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loridadoe-my.sharepoint.com/personal/elizabeth_williams_fldoe_org/Documents/Documents/Website documents/Sandras Webposts/Charter School Capital Outlay website/"/>
    </mc:Choice>
  </mc:AlternateContent>
  <xr:revisionPtr revIDLastSave="0" documentId="8_{D8B179CD-C807-4B61-8E4B-BFB2F46C7EE1}" xr6:coauthVersionLast="47" xr6:coauthVersionMax="47" xr10:uidLastSave="{00000000-0000-0000-0000-000000000000}"/>
  <bookViews>
    <workbookView xWindow="28680" yWindow="-1425" windowWidth="29040" windowHeight="15720" xr2:uid="{F07D95AF-6D6F-475F-950D-93135AAC0CA9}"/>
  </bookViews>
  <sheets>
    <sheet name="Sheet1" sheetId="1" r:id="rId1"/>
  </sheets>
  <definedNames>
    <definedName name="_2026_2027_Charter_School_Capital_Outlay_Disbursements">Sheet1!$A$1</definedName>
    <definedName name="AUGUST">Sheet1!$F$2</definedName>
    <definedName name="DISTRICT">Sheet1!$A$2</definedName>
    <definedName name="JULY">Sheet1!$E$2</definedName>
    <definedName name="MSID">Sheet1!$B$2</definedName>
    <definedName name="SCHOOL_NAME">Sheet1!$C$2</definedName>
    <definedName name="TOTAL_EST._ALLOCATION">Sheet1!$D$2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<sst xmlns="http://schemas.openxmlformats.org/spreadsheetml/2006/main" count="1287" uniqueCount="689">
  <si>
    <t xml:space="preserve">ALACHUA DSB </t>
  </si>
  <si>
    <t>SANTA FE COLLEGE ACADEMY OF SCIENCE AND TECHNOLOGY</t>
  </si>
  <si>
    <t>THE ONE ROOM SCHOOL HOUSE PROJECT</t>
  </si>
  <si>
    <t>MICANOPY AREA COOPERATIVE SCHOOL, INC.</t>
  </si>
  <si>
    <t>CARING &amp; SHARING LEARNING SCHOOL</t>
  </si>
  <si>
    <t>THE EINSTEIN SCHOOL, INC.</t>
  </si>
  <si>
    <t>EXPRESSIONS LEARNING ARTS ACADEMY</t>
  </si>
  <si>
    <t>ALACHUA LEARNING ACADEMY ELEMENTARY</t>
  </si>
  <si>
    <t>MICANOPY ACADEMY</t>
  </si>
  <si>
    <t>HEALTHY LEARNING ACADEMY CHARTER SCHOOL</t>
  </si>
  <si>
    <t>SIATECH MYCROSCHOOL, INC</t>
  </si>
  <si>
    <t>NORTH CENTRAL FLORIDA PUBLIC CHARTER SCHOOL</t>
  </si>
  <si>
    <t>ALACHUA LEARNING ACADEMY MIDDLE</t>
  </si>
  <si>
    <t>BOULWARE SPRINGS CHARTER</t>
  </si>
  <si>
    <t>BAY DSB</t>
  </si>
  <si>
    <t>BAY HAVEN CHARTER ACADEMY</t>
  </si>
  <si>
    <t>BAY HAVEN CHARTER MIDDLE SCHOOL</t>
  </si>
  <si>
    <t>NORTH BAY HAVEN CHARTER ACADEMY MIDDLE SCHOOL</t>
  </si>
  <si>
    <t>NORTH BAY HAVEN CAREER ACADEMY</t>
  </si>
  <si>
    <t>NORTH BAY HAVEN CHARTER ACADEMY ELEMENTARY SCHOOL</t>
  </si>
  <si>
    <t>AMIKIDS MARITIME ACADEMY</t>
  </si>
  <si>
    <t>PALM BAY PREPARATORY ACADEMY 6-12</t>
  </si>
  <si>
    <t>CHAUTAUQUA CHARTER SCHOOL</t>
  </si>
  <si>
    <t>CENTRAL HIGH SCHOOL</t>
  </si>
  <si>
    <t>PALM BAY ELEMENTARY SCHOOL</t>
  </si>
  <si>
    <t>RISING LEADERS ACADEMY</t>
  </si>
  <si>
    <t>UNIVERSITY ACADEMY SABL INC</t>
  </si>
  <si>
    <t>BRADFORD DSB</t>
  </si>
  <si>
    <t>BROOKER COMMUNITY SCHOOL INC,</t>
  </si>
  <si>
    <t>BREVARD DSB</t>
  </si>
  <si>
    <t>PALM BAY ACADEMY CHARTER SCHOOL</t>
  </si>
  <si>
    <t>ODYSSEY CHARTER SCHOOL</t>
  </si>
  <si>
    <t>SCULPTOR CHARTER SCHOOL</t>
  </si>
  <si>
    <t>ROYAL PALM CHARTER SCHOOL</t>
  </si>
  <si>
    <t>EDUCATIONAL HORIZONS CHARTER</t>
  </si>
  <si>
    <t>IMAGINE SCHOOLS AT WEST MELBOURNE</t>
  </si>
  <si>
    <t>RIVERSIDE CHARTER HIGH SCHOOL</t>
  </si>
  <si>
    <t>EMMA JEWEL CHARTER ACADEMY</t>
  </si>
  <si>
    <t>PINEAPPLE COVE CLASSICAL ACADEMY AT LOCKMAR</t>
  </si>
  <si>
    <t>VIERA CHARTER SCHOOL</t>
  </si>
  <si>
    <t>ODYSSEY PREPARATORY CHARTER ACADEMY</t>
  </si>
  <si>
    <t>PINEAPPLE COVE CLASSICAL ACADEMY</t>
  </si>
  <si>
    <t>PINEAPPLE COVE CLASSICAL ACADEMY AT WEST MELBOURNE</t>
  </si>
  <si>
    <t>PINECREST ACADEMY SPACE COAST</t>
  </si>
  <si>
    <t>BROWARD DSB</t>
  </si>
  <si>
    <t>SOMERSET ACADEMY VILLAGE CHARTER MIDDLE SCHOOL</t>
  </si>
  <si>
    <t>SOMERSET PREPARATORY ACADEMY CHARTER SCHOOL AT NORTH LAUDERDALE</t>
  </si>
  <si>
    <t>SOMERSET VILLAGE ACADEMY</t>
  </si>
  <si>
    <t>SOMERSET PREPARATORY ACADEMY CHARTER HIGH AT NORTH LAUDERDALE</t>
  </si>
  <si>
    <t>ANDREWS HIGH SCHOOL</t>
  </si>
  <si>
    <t>FRANKLIN ACADEMY SUNRISE</t>
  </si>
  <si>
    <t>FRANKLIN ACADEMY PEMBROKE PINES</t>
  </si>
  <si>
    <t>PINES ACADEMY OF INNOVATION AND LEADERSHIP</t>
  </si>
  <si>
    <t>AVANT GARDE ACADEMY K-5 BROWARD</t>
  </si>
  <si>
    <t>RENAISSANCE CHARTER SCHOOL AT CORAL SPRINGS</t>
  </si>
  <si>
    <t>SOMERSET NEIGHBORHOOD SCHOOL</t>
  </si>
  <si>
    <t>BRIDGEPREP ACADEMY OF BROWARD K-8</t>
  </si>
  <si>
    <t>RENAISSANCE CHARTER SCHOOL AT PLANTATION</t>
  </si>
  <si>
    <t>IMAGINE SCHOOLS AT BROWARD</t>
  </si>
  <si>
    <t>ACADEMIC SOLUTIONS HIGH SCHOOL</t>
  </si>
  <si>
    <t>SOMERSET PINES ACADEMY</t>
  </si>
  <si>
    <t>FRANKLIN ACADEMY COOPER CITY</t>
  </si>
  <si>
    <t>BROWARD MATH AND SCIENCE SCHOOLS</t>
  </si>
  <si>
    <t>CENTRAL CHARTER SCHOOL</t>
  </si>
  <si>
    <t>IMAGINE SCHOOLS PLANTATION CAMPUS</t>
  </si>
  <si>
    <t>FRANKLIN ACADEMY F</t>
  </si>
  <si>
    <t>RENAISSANCE CHARTER SCHOOL AT UNIVERSITY</t>
  </si>
  <si>
    <t>RENAISSANCE CHARTER SCHOOL AT COOPER CITY</t>
  </si>
  <si>
    <t>PEMBROKE PINES CHARTER ELEMENTARY SCHOOL</t>
  </si>
  <si>
    <t>WEST BROWARD ACADEMY</t>
  </si>
  <si>
    <t>SUNED HIGH OF SOUTH BROWARD</t>
  </si>
  <si>
    <t>SOMERSET ACADEMY MIRAMAR SOUTH</t>
  </si>
  <si>
    <t>SOMERSET PARKLAND ACADEMY</t>
  </si>
  <si>
    <t>SUNFIRE HIGH SCHOOL</t>
  </si>
  <si>
    <t>CITY/PEMBROKE PINES CHARTER MIDDLE SCHOOL</t>
  </si>
  <si>
    <t>CORAL SPRINGS CHARTER SCHOOL</t>
  </si>
  <si>
    <t>IMAGINE CHARTER SCHOOL AT WESTON</t>
  </si>
  <si>
    <t>BRIDGEPREP ACADEMY OF HOLLYWOOD HILLS</t>
  </si>
  <si>
    <t>CITY/PEMBROKE PINES CHARTER HIGH SCHOOL</t>
  </si>
  <si>
    <t>GREENTREE PREPARATORY CHARTER SCHOOL</t>
  </si>
  <si>
    <t>SOMERSET ACADEMY</t>
  </si>
  <si>
    <t>FRANKLIN ACADEMY PEMBROKE PINES HIGH SCHOOL</t>
  </si>
  <si>
    <t>SOMERSET ACADEMY MIDDLE SCHOOL</t>
  </si>
  <si>
    <t>NORTH BROWARD ACADEMY OF EXCELLENCE</t>
  </si>
  <si>
    <t>ATLANTIC MONTESSORI CHARTER SCHOOL WEST CAMPUS</t>
  </si>
  <si>
    <t xml:space="preserve">IMAGINE CHARTER SCHOOL AT NORTH LAUDERDALE </t>
  </si>
  <si>
    <t>INNOVATION CHARTER SCHOOL</t>
  </si>
  <si>
    <t>ASCEND CAREER ACADEMY</t>
  </si>
  <si>
    <t>SOMERSET ACADEMY DAVIE CHARTER SCHOOL</t>
  </si>
  <si>
    <t>SOMERSET ACADEMY CHARTER HIGH</t>
  </si>
  <si>
    <t>ACADEMIC SOLUTIONS ACADEMY A</t>
  </si>
  <si>
    <t>SOMERSET ACADEMY ELEMENTARY SOUTH CAMPUS</t>
  </si>
  <si>
    <t>CHARTER SCHOOL OF EXCELLENCE AT DAVIE</t>
  </si>
  <si>
    <t>SUMMIT ACADEMY CHARTER SCHOOL</t>
  </si>
  <si>
    <t>HOLLYWOOD ACADEMY OF ARTS &amp; SCIENCE</t>
  </si>
  <si>
    <t>EAGLES NEST CHARTER ACADEMY</t>
  </si>
  <si>
    <t>EAGLES NEST MIDDLE CHARTER SCHOOL</t>
  </si>
  <si>
    <t>HOLLYWOOD ACADEMY OF ARTS AND SCIENCE MIDDLE SCHOOL</t>
  </si>
  <si>
    <t>NORTH BROWARD ACADEMY OF EXCELLENCE MIDDLE</t>
  </si>
  <si>
    <t>PARAGON ACADEMY OF TECHNOLOGY</t>
  </si>
  <si>
    <t>SOMERSET ACADEMY RIVERSIDE CHARTER SCHOOL</t>
  </si>
  <si>
    <t>SOMERSET ACADEMY POMPANO ELEMENTARY</t>
  </si>
  <si>
    <t>SOMERSET ACADEMY EAST PREPARATORY</t>
  </si>
  <si>
    <t>SOMERSET ARTS CONSERVATORY</t>
  </si>
  <si>
    <t>SUNSHINE ELEMENTARY CHARTER SCHOOL</t>
  </si>
  <si>
    <t>SOMERSET ACADEMY ELEMENTARY (MIRAMAR CAMPUS)</t>
  </si>
  <si>
    <t>SOMERSET ACADEMY MIDDLE (MIRAMAR CAMPUS)</t>
  </si>
  <si>
    <t>EVEREST CHARTER SCHOOL</t>
  </si>
  <si>
    <t>BEN GAMLA CHARTER SCHOOL</t>
  </si>
  <si>
    <t>SOMERSET ACADEMY KEY MIDDLE SCHOOL</t>
  </si>
  <si>
    <t>INTERNATIONAL SCHOOL OF BROWARD</t>
  </si>
  <si>
    <t>SOMERSET ACADEMY RIVERSIDE CHARTER MIDDLE SCHOOL</t>
  </si>
  <si>
    <t>RISE ACADEMY SCHOOL OF SCIENCE AND TECHNOLOGY</t>
  </si>
  <si>
    <t>SOMERSET PREPARATORY CHARTER MIDDLE SCHOOL</t>
  </si>
  <si>
    <t>SANDRA MARIE CURTIS HIGH SCHOOL</t>
  </si>
  <si>
    <t>INTERNATIONAL STUDIES ACADEMY HIGH SCHOOL</t>
  </si>
  <si>
    <t>INTERNATIONAL STUDIES ACADEMY MIDDLE SCHOOL</t>
  </si>
  <si>
    <t>RENAISSANCE CHARTER SCHOOLS AT PINES</t>
  </si>
  <si>
    <t>SOUTH BROWARD MONTESSORI CHARTER SCHOOL</t>
  </si>
  <si>
    <t>AVANT GARDE ACADEMY OF BROWARD</t>
  </si>
  <si>
    <t>PANACEA PREP CHARTER SCHOOL</t>
  </si>
  <si>
    <t>NEW LIFE CHARTER ACADEMY</t>
  </si>
  <si>
    <t>SUNED HIGH SCHOOL OF NORTH BROWARD</t>
  </si>
  <si>
    <t>CHARLOTTE DSB</t>
  </si>
  <si>
    <t>FLORIDA SOUTHWESTERN COLLEGIATE HIGH SCHOOL</t>
  </si>
  <si>
    <t>BABCOCK NEIGHBORHOOD SCHOOL</t>
  </si>
  <si>
    <t>CITRUS DSB</t>
  </si>
  <si>
    <t>ACADEMY OF ENVIRONMENTAL SCIENCE</t>
  </si>
  <si>
    <t>CLAY DSB</t>
  </si>
  <si>
    <t>CLAY CHARTER ACADEMY</t>
  </si>
  <si>
    <t>ST JOHNS CLASSICAL ACADEMY</t>
  </si>
  <si>
    <t>ST JOHNS CLASSICAL ACADEMY ORANGE PARK</t>
  </si>
  <si>
    <t>COLLIER DSB</t>
  </si>
  <si>
    <t>RCMA IMMOKALEE COMMUNITY ACADEMY</t>
  </si>
  <si>
    <t>MARCO ISLAND ACADEMY</t>
  </si>
  <si>
    <t>GULF COAST CHARTER ACADEMY SOUTH</t>
  </si>
  <si>
    <t>MASON CLASSICAL ACADEMY</t>
  </si>
  <si>
    <t>INNOVATION PREPARATORY ACADEMY OF NAPLES</t>
  </si>
  <si>
    <t>BRIDGEPREP ACADEMY COLLIER</t>
  </si>
  <si>
    <t>NAPLES CLASSICAL ACADEMY</t>
  </si>
  <si>
    <t>COLUMBIA DSB</t>
  </si>
  <si>
    <t>BELMONT ACADEMY</t>
  </si>
  <si>
    <t>DADE DSB</t>
  </si>
  <si>
    <t>BRIDGEPREP ACADEMY OF MIAMI GARDENS</t>
  </si>
  <si>
    <t>CORAL REEF MONTESSORI ACADEMY CHARTER SCHOOL</t>
  </si>
  <si>
    <t>SUMMERVILLE ADVANTAGE ACADEMY</t>
  </si>
  <si>
    <t>MATER ACADEMY</t>
  </si>
  <si>
    <t>MIAMI COMMUNITY CHARTER SCHOOL</t>
  </si>
  <si>
    <t>MATER GARDENS ACADEMY</t>
  </si>
  <si>
    <t>SOMERSET ACADEMY SILVER PALMS</t>
  </si>
  <si>
    <t>SOMERSET ACADEMY CHARTER ELEMENTARY SCHOOL (SOUTH HOMESTEAD)</t>
  </si>
  <si>
    <t>PINECREST ACADEMY (SOUTH CAMPUS)</t>
  </si>
  <si>
    <t>RENAISSANCE ELEMENTARY CHARTER SCHOOL</t>
  </si>
  <si>
    <t>SOMERSET ACADEMY CONTINENTAL</t>
  </si>
  <si>
    <t>ACADEMIR CHARTER SCHOOL WEST</t>
  </si>
  <si>
    <t>ACADEMIR CHARTER SCHOOL EAST AT DORAL</t>
  </si>
  <si>
    <t>ACADEMIR CHARTER SCHOOL EAST MIDDLE</t>
  </si>
  <si>
    <t>ARCHIMEDEAN ACADEMY</t>
  </si>
  <si>
    <t>SOMERSET ACADEMY CHARTER</t>
  </si>
  <si>
    <t>PINECREST PREPARATORY ACADEMY</t>
  </si>
  <si>
    <t>SOMERSET PREPATORY ACADEMY - HOMESTEAD</t>
  </si>
  <si>
    <t>AVENTURA CITY OF EXCELLENCE CHARTER SCHOOL</t>
  </si>
  <si>
    <t>TRUE NORTH CLASSICAL ACADEMY</t>
  </si>
  <si>
    <t>THE CHARTER SCHOOL AT WATERSTONE</t>
  </si>
  <si>
    <t>HIVE PREPARATORY SCHOOL</t>
  </si>
  <si>
    <t>ACADEMIR CHARTER SCHOOL PREPARATORY</t>
  </si>
  <si>
    <t>MATER ACADEMY OF INTERNATIONAL STUDIES</t>
  </si>
  <si>
    <t>TRUE NORTH CLASSICAL ACADEMY AT PINECREST</t>
  </si>
  <si>
    <t>YOUTH CO-OP CHARTER SCHOOL</t>
  </si>
  <si>
    <t>TRUE NORTH CLASSICAL ACADEMY AT GATEWAY</t>
  </si>
  <si>
    <t>SOUTH FLORIDA AUTISM CHARTER SCHOOL INC</t>
  </si>
  <si>
    <t>ACADEMIR PREPARATORY ACADEMY</t>
  </si>
  <si>
    <t>BRIDGEPREP ACADEMY SOUTH</t>
  </si>
  <si>
    <t>INTEGRATED SCIENCE AND ASIAN CULTURE (ISAAC) ACADEMY</t>
  </si>
  <si>
    <t>SOMERSET ACADEMY ELEMENTARY SCHOOL SOUTH MIAMI CAMPUS</t>
  </si>
  <si>
    <t>SOMERSET ARTS ACADEMY</t>
  </si>
  <si>
    <t>BRIDGEPREP ACADEMY OF GREATER MIAMI</t>
  </si>
  <si>
    <t>MATER ABISCAYNE ACADEMY NORTH MIAMI ELEMENTARY SCHOOL</t>
  </si>
  <si>
    <t>PINECREST GLADES ACADEMY</t>
  </si>
  <si>
    <t>ACADEMIR MIDDLE SCHOOL OF MATH AND SCIENCE</t>
  </si>
  <si>
    <t>THEODORE R. AND THELMA A. GIBSON CHARTER SCHOOL</t>
  </si>
  <si>
    <t>KIPP MIAMI-LIBERTY CITY</t>
  </si>
  <si>
    <t>MATER INTERNATIONAL ACADEMY</t>
  </si>
  <si>
    <t>DOWNTOWN DORAL CHARTER ELEMENTARY SCHOOL</t>
  </si>
  <si>
    <t>MATER PREPARATORY ACADEMY</t>
  </si>
  <si>
    <t>DORAL INTERNATIONAL ACADEMY OF MATH AND SCIENCE</t>
  </si>
  <si>
    <t>DORAL ACADEMY OF TECHNOLOGY</t>
  </si>
  <si>
    <t>DORAL ACADEMY</t>
  </si>
  <si>
    <t>PALM GLADES PREPARATORY ACADEMY</t>
  </si>
  <si>
    <t>SOMERSET OAKS ACADEMY</t>
  </si>
  <si>
    <t>BRIDGEPREP ACADEMY OF VILLAGE GREEN</t>
  </si>
  <si>
    <t>BRIDGEPREP ACADEMY OF VILLAGE GREEN MIDDLE HIGH SCHOOL</t>
  </si>
  <si>
    <t>MATER ACADEMY EAST CHARTER</t>
  </si>
  <si>
    <t>DOWNTOWN MIAMI CHARTER SCHOOL</t>
  </si>
  <si>
    <t>KEYS GATE CHARTER SCHOOL</t>
  </si>
  <si>
    <t>MIAMI CHILDREN'S MUSEUM CHARTER SCHOOL</t>
  </si>
  <si>
    <t>MATER ACADEMY BAY ELEMENTARY</t>
  </si>
  <si>
    <t>SOMERSET ACADEMY SILVER PALMS AT PRINCETON</t>
  </si>
  <si>
    <t>SOMERSET ACADEMY KENDALL</t>
  </si>
  <si>
    <t>BRIDGEPREP ACADEMY OF NORTH MIAMI BEACH</t>
  </si>
  <si>
    <t>EARLY BEGINNINGS ACADEMY</t>
  </si>
  <si>
    <t>ACADEMIR CHARTER SCHOOL OF MATH AND SCIENCE</t>
  </si>
  <si>
    <t>ACADEMIR CHARTER SCHOOL ELEMENTARY SOUTH</t>
  </si>
  <si>
    <t>SOMERSET PREPARATORY ACADEMY SUNSET</t>
  </si>
  <si>
    <t>PINECREST NORTH PREPARATORY (FONTAINEBLEAU CAMPUS)</t>
  </si>
  <si>
    <t>EVERGLADES PREPARATORY ACADEMY</t>
  </si>
  <si>
    <t>LINCOLN-MARTI CHARTER SCHOOL HIALEAH CAMPUS</t>
  </si>
  <si>
    <t>SOMERSET GABLES ACADEMY</t>
  </si>
  <si>
    <t>SOMERSET PALMS ACADEMY</t>
  </si>
  <si>
    <t>BRIDGEPREP ACADEMY INTERAMERICAN CAMPUS</t>
  </si>
  <si>
    <t>LINCOLN-MARTI CHARTER SCHOOL LITTLE HAVANA CAMPUS</t>
  </si>
  <si>
    <t>BRIDGEPREP ACADEMY OF MIAMI DADE</t>
  </si>
  <si>
    <t>EXCELSIOR PREP CHARTER SCHOOL OF HIALEAH</t>
  </si>
  <si>
    <t>EXCELSIOR PREP CHARTER SCHOOL OF MIAMI GARDENS</t>
  </si>
  <si>
    <t>LINCOLN-MARTI CHARTER SCHOOLS (INTERNATIONAL CAMPUS)</t>
  </si>
  <si>
    <t>MATER GROVE ACADEMY</t>
  </si>
  <si>
    <t>MATER ACADEMY MIAMI BEACH</t>
  </si>
  <si>
    <t>PINECREST ACADEMY (NORTH CAMPUS)</t>
  </si>
  <si>
    <t>PINECREST COVE ACADEMY</t>
  </si>
  <si>
    <t>MATER LAKES COLLEGIATE ACADEMY HIGH SCHOOL</t>
  </si>
  <si>
    <t>MATER PREPARATORY COLLEGIATE ACADEMY MIDDLE SCHOOL</t>
  </si>
  <si>
    <t>SOMERSET ACADEMY BAY</t>
  </si>
  <si>
    <t>MY CA.SA CHARTER SCHOOL</t>
  </si>
  <si>
    <t>DORAL ACADEMY NORTH CHARTER ELEMENTARY</t>
  </si>
  <si>
    <t>IMATER ACADEMY</t>
  </si>
  <si>
    <t>ALPHA CHARTER OF EXCELLENCE (ACE)</t>
  </si>
  <si>
    <t>MATER BRICKELL ACADEMY MIDDLE</t>
  </si>
  <si>
    <t>MATER ACADEMY KIWANIS</t>
  </si>
  <si>
    <t>MIAMI TECH AT MATER INNOVATION ACADEMY</t>
  </si>
  <si>
    <t>MATER BRICKELL ACADEMY HIGH</t>
  </si>
  <si>
    <t>MATER BISCAYNE ACADEMY NORTH MIAMI MIDDLE SCHOOL</t>
  </si>
  <si>
    <t>MATER BISCAYNE ACADEMY NORTH MIAMI HIGH SCHOOL</t>
  </si>
  <si>
    <t>SOUTH PREP SCHOLARS ACADEMY</t>
  </si>
  <si>
    <t>SOMERSET ACADEMY CHARTER MIDDLE SCHOOL</t>
  </si>
  <si>
    <t>ARCHIMEDEAN MIDDLE CONSERVATORY</t>
  </si>
  <si>
    <t>SOMERSET ACADEMY CHARTER MIDDLE SCHOOL (SOUTH HOMESTEAD)</t>
  </si>
  <si>
    <t>SPORTS LEADERSHIP AND MANAGEMENT (SLAM) CHARTER MIDDLE SCHOOL</t>
  </si>
  <si>
    <t>PINECREST ACADEMY CHARTER MIDDLE SCHOOL</t>
  </si>
  <si>
    <t>SPORTS LEADERSHIP AND MANAGEMENT (SLAM) MIDDLE SCHOOL - NORTH CAMPUS</t>
  </si>
  <si>
    <t>RENAISSANCE MIDDLE CHARTER SCHOOL</t>
  </si>
  <si>
    <t>DORAL ACADEMY CHARTER MIDDLE SCHOOL</t>
  </si>
  <si>
    <t>MATER ACADEMY BAY MIDDLE SCHOOL</t>
  </si>
  <si>
    <t>MATER ACADEMY LAKES MIDDLE SCHOOL</t>
  </si>
  <si>
    <t>BEACON COLLEGE PREP MIDDLE SCHOOL</t>
  </si>
  <si>
    <t>DOCTORS CHARTER SCHOOL OF MIAMI SHORES</t>
  </si>
  <si>
    <t>INTERNATIONAL STUDIES CHARTER MIDDLE SCHOOL</t>
  </si>
  <si>
    <t>SOMERSET PREP ACADEMY MIDDLE HOMESTEAD</t>
  </si>
  <si>
    <t>MATER INTERNATIONAL PREPARATORY</t>
  </si>
  <si>
    <t>MIAMI COMMUNITY CHARTER MIDDLE SCHOOL</t>
  </si>
  <si>
    <t>SOMERSET ACADEMY CHARTER MIDDLE SCHOOL SOUTH MIAMI CAMPUS</t>
  </si>
  <si>
    <t>PHOENIX ACADEMY OF EXCELLENCE NORTH</t>
  </si>
  <si>
    <t>ACADEMIR CHARTER SCHOOL MIDDLE</t>
  </si>
  <si>
    <t>JUST ARTS AND MANAGEMENT CHARTER MIDDLE SCHOOL</t>
  </si>
  <si>
    <t>SOMERSET ACADEMY BAY MIDDLE SCHOOL</t>
  </si>
  <si>
    <t>INTERNATIONAL STUDIES CHARTER HIGH SCHOOL</t>
  </si>
  <si>
    <t>DORAL PERFORMING ARTS &amp; ENTERTAINMENT ACADEMY</t>
  </si>
  <si>
    <t>SPORTS LEADERSHIP OF MIAMI CHARTER HIGH SCHOOL</t>
  </si>
  <si>
    <t>MATER ACADEMY LAKES HIGH SCHOOL</t>
  </si>
  <si>
    <t>DORAL ACADEMY CHARTER HIGH SCHOOL</t>
  </si>
  <si>
    <t>DON SOFFER AVENTURA CHAPTER HIGH SCHOOL</t>
  </si>
  <si>
    <t>PINECREST GLADES PREPARATORY ACADEMY MIDDLE HIGH SCHOOL</t>
  </si>
  <si>
    <t>SOMERSET ACADEMY CHARTER HIGH SCHOOL (SOUTH HOMESTEAD)</t>
  </si>
  <si>
    <t>SOMERSET ACADEMY CHARTER HIGH SCHOOL</t>
  </si>
  <si>
    <t>DOWNTOWN DORAL CHARTER UPPER SCHOOL</t>
  </si>
  <si>
    <t>KEYS GATE CHARTER HIGH SCHOOL</t>
  </si>
  <si>
    <t>PINECREST PREPARATORY ACADEMY CHARTER HIGH SCHOOL</t>
  </si>
  <si>
    <t>MIAMI COMMUNITY CHARTER HIGH SCHOOL</t>
  </si>
  <si>
    <t>MIAMI ARTS CHARTER</t>
  </si>
  <si>
    <t>C. G. BETHEL HIGH SCHOOL</t>
  </si>
  <si>
    <t>CHAMBERS HIGH SCHOOL</t>
  </si>
  <si>
    <t>GREEN SPRINGS HIGH SCHOOL</t>
  </si>
  <si>
    <t>NORTH GARDENS HIGH SCHOOL</t>
  </si>
  <si>
    <t>NORTH PARK HIGH SCHOOL</t>
  </si>
  <si>
    <t>YOUTH CO-OP PREPARATORY HIGH SCHOOL</t>
  </si>
  <si>
    <t>SOMERSET COLLEGE PREPARATORY ACADEMY SOUTH HIGH SCHOOL</t>
  </si>
  <si>
    <t>PINECREST NORTH PREPARATORY HIGH SCHOOL</t>
  </si>
  <si>
    <t>CHARTER HIGH SCHOOL OF THE AMERICAS</t>
  </si>
  <si>
    <t>IMATER PREPARATORY ACADEMY HIGH SCHOOL</t>
  </si>
  <si>
    <t>SLAM ACADEMY HIGH SCHOOL NORTH CAMPUS</t>
  </si>
  <si>
    <t>MATER ACADEMY BAY HIGH SCHOOL</t>
  </si>
  <si>
    <t>CHARTER HIGH SCHOOL OF THE AMERICAS (FLORIDA CITY CAMPUS)</t>
  </si>
  <si>
    <t>MATER ACADEMY MIDDLE HIGH SCHOOL</t>
  </si>
  <si>
    <t>SOMERSET PREPARATORY ACADEMY HIGH SCHOOL HOMESTEAD</t>
  </si>
  <si>
    <t>CITY OF HIALEAH EDUCATION ACADEMY</t>
  </si>
  <si>
    <t>ARCHIMEDEAN UPPER CONSERVATORY</t>
  </si>
  <si>
    <t>KENDALL GREENS HIGH SCHOOL</t>
  </si>
  <si>
    <t>ACADEMIR PREPARATORY HIGH SCHOOL</t>
  </si>
  <si>
    <t>DORAL PARK HIGH SCHOOL</t>
  </si>
  <si>
    <t>DUVAL DSB</t>
  </si>
  <si>
    <t>LONE STAR MYCROSCHOOL, INC</t>
  </si>
  <si>
    <t>DUVAL MYCROSCHOOL, INC</t>
  </si>
  <si>
    <t>SCHOOL OF SUCCESS ACADEMY-SOS</t>
  </si>
  <si>
    <t>RIVER CITY SCIENCE ACADEMY</t>
  </si>
  <si>
    <t>TIGER ACADEMY</t>
  </si>
  <si>
    <t>GLOBAL LEADERSHIP ACADEMY DISCOVERY</t>
  </si>
  <si>
    <t>DUVAL CHARTER SCHOLARS ACADEMY</t>
  </si>
  <si>
    <t>SOMERSET ACADEMY-ELEMENTARY, EAGLE CAMPUS</t>
  </si>
  <si>
    <t>SOMERSET ACADEMY-MIDDLE, EAGLE CAMPUS</t>
  </si>
  <si>
    <t>KIPP V.O.I.C.E ACADEMY</t>
  </si>
  <si>
    <t>RIVER CITY SCIENCE ELEMENTARY ACADEMY</t>
  </si>
  <si>
    <t>DUVAL CHARTER HIGH SCHOOL AT BAYMEADOWS</t>
  </si>
  <si>
    <t>DUVAL CHARTER AT BAYMEADOWS</t>
  </si>
  <si>
    <t>SEACOAST CHARTER ACADEMY</t>
  </si>
  <si>
    <t>SAN JOSE PREP</t>
  </si>
  <si>
    <t>SEASIDE COMMUNITY CHARTER SCHOOL</t>
  </si>
  <si>
    <t>DUVAL CHARTER SCHOOL AT WESTSIDE</t>
  </si>
  <si>
    <t>BISCAYNE MYCROSCHOOL, INC</t>
  </si>
  <si>
    <t>RIVER CITY SCIENCE ACADEMY INNOVATION SCHOOL</t>
  </si>
  <si>
    <t>DUVAL CHARTER SCHOOL AT MANDARIN</t>
  </si>
  <si>
    <t>DUVAL CHARTER SCHOOL AT SOUTHSIDE</t>
  </si>
  <si>
    <t>DUVAL CHARTER SCHOOL AT FLAGLER CENTER</t>
  </si>
  <si>
    <t>RIVER CITY SCIENCE ACADEMY AT MANDARIN</t>
  </si>
  <si>
    <t>DUVAL CHARTER SCHOOL AT COASTAL</t>
  </si>
  <si>
    <t>SEASIDE CHARTER K-8 SCHOOL</t>
  </si>
  <si>
    <t>RIVER CITY SCIENCE ACADEMY SOUTHEAST</t>
  </si>
  <si>
    <t>SEASIDE CHARTER NORTH CAMPUS</t>
  </si>
  <si>
    <t>GLOBAL LEADERSHIP ACADEMY HIGH SCHOOL</t>
  </si>
  <si>
    <t>CORNERSTONE CLASSICAL ACADEMY</t>
  </si>
  <si>
    <t>JACKSONVILLE CLASSICAL ACADEMY</t>
  </si>
  <si>
    <t>RIVER CITY SCIENCE ACADEMY INTRACOASTAL</t>
  </si>
  <si>
    <t>BECOMING COLLEGIATE ACADEMY</t>
  </si>
  <si>
    <t>KIPP JACKSONVILLE K-12</t>
  </si>
  <si>
    <t>IDEA BASSET</t>
  </si>
  <si>
    <t>IDEA RIVER BLUFF</t>
  </si>
  <si>
    <t>JACKSONVILLE CLASSICAL ACADEMY EAST</t>
  </si>
  <si>
    <t>GLOBAL LEADERSHIP ACADEMY INTERCOASTAL</t>
  </si>
  <si>
    <t>KIPP IMPACT ACADEMY</t>
  </si>
  <si>
    <t>GLOBAL LEADERSHIP ACADEMY ARTS</t>
  </si>
  <si>
    <t>ESCAMBIA DSB</t>
  </si>
  <si>
    <t>BEULAH ACADEMY OF SCIENCE</t>
  </si>
  <si>
    <t>PENSACOLA STATE CHARTER ACADEMY</t>
  </si>
  <si>
    <t>JACKIE HARRIS PREPARATORY ACADEMY</t>
  </si>
  <si>
    <t>PENSACOLA BEACH ELEMENTARY SCHOOL, INC</t>
  </si>
  <si>
    <t>FLAGLER DSB</t>
  </si>
  <si>
    <t>IMAGINE SCHOOL AT TOWN CENTER</t>
  </si>
  <si>
    <t>FRANKLIN DSB</t>
  </si>
  <si>
    <t>APALACHICOLA BAY CHARTER SCHOOL</t>
  </si>
  <si>
    <t>GADSDEN DSB</t>
  </si>
  <si>
    <t>CROSSROAD ACADEMY</t>
  </si>
  <si>
    <t>GLADES DSB</t>
  </si>
  <si>
    <t>PEMAYETV EMAHAKV CHARTER "OUR WAY SCHOOL"</t>
  </si>
  <si>
    <t>HERNANDO DSB</t>
  </si>
  <si>
    <t>GULF COAST ACADEMY OF SCIENCE AND TECHNOLOGY</t>
  </si>
  <si>
    <t>BROOKSVILLE ENGINEERING, SCIENCE AND TECHNOLOGY (B.E.S.T.) ACADEMY</t>
  </si>
  <si>
    <t>GULF COAST ELEMENTARY SCHOOL</t>
  </si>
  <si>
    <t>HILLSBOROUGH DSB</t>
  </si>
  <si>
    <t>TERRACE COMMUNITY MIDDLE SCHOOL</t>
  </si>
  <si>
    <t>PEPIN ACADEMIES</t>
  </si>
  <si>
    <t>LEARNING GATE COMMUNITY SCHOOL</t>
  </si>
  <si>
    <t>RCMA WIMAUMA COMMUNITY ACADEMY</t>
  </si>
  <si>
    <t>HORIZON CHARTER SCHOOL OF TAMPA</t>
  </si>
  <si>
    <t>LEGACY PREPARATORY ACADEMY</t>
  </si>
  <si>
    <t>TRINITY SCHOOL FOR CHILDREN</t>
  </si>
  <si>
    <t>LITERACY/LEADERSHIP/TECHNOLOGY ACADEMY</t>
  </si>
  <si>
    <t>KIDS COMMUNITY COLLEGE RIVERVIEW SOUTH (K-12)</t>
  </si>
  <si>
    <t>BROOKS DEBARTOLO COLLEGIATE HIGH SCHOOL</t>
  </si>
  <si>
    <t>INDEPENDENCE ACADEMY</t>
  </si>
  <si>
    <t>FLORIDA AUTISM CHARTER SCHOOL OF EXCELLENCE</t>
  </si>
  <si>
    <t>ADVANTAGE ACADEMY OF HILLSBOROUGH</t>
  </si>
  <si>
    <t>SEMINOLE HEIGHTS CHARTER HIGH SCHOOL</t>
  </si>
  <si>
    <t>VALRICO LAKE ADVANTAGE ACADEMY</t>
  </si>
  <si>
    <t>CHANNELSIDE ACADEMY OF MATH AND SCIENCE</t>
  </si>
  <si>
    <t>WOODMONT CHARTER SCHOOL</t>
  </si>
  <si>
    <t>LUTZ PREPARATORY SCHOOL</t>
  </si>
  <si>
    <t>PIVOT CHARTER SCHOOL</t>
  </si>
  <si>
    <t>NEW SPRINGS SCHOOLS</t>
  </si>
  <si>
    <t>WINTHROP CHARTER SCHOOL</t>
  </si>
  <si>
    <t>WEST UNIVERSITY CHARTER HIGH</t>
  </si>
  <si>
    <t>BELL CREEK ACADEMY</t>
  </si>
  <si>
    <t>HENDERSON HAMMOCK CHARTER SCHOOL</t>
  </si>
  <si>
    <t>KIDS COMMUNITY COLLEGE RIVERVIEW SOUTHEAST</t>
  </si>
  <si>
    <t>HILLSBOROUGH ACADEMY OF MATH AND SCIENCE</t>
  </si>
  <si>
    <t>FOCUS ACADEMY</t>
  </si>
  <si>
    <t>BRIDGEPREP ACADEMY OF TAMPA</t>
  </si>
  <si>
    <t>SUNLAKE ACADEMY OF MATH AND SCIENCES</t>
  </si>
  <si>
    <t>EXCELSIOR PREP CHARTER MIDDLE SCHOOL</t>
  </si>
  <si>
    <t>EXCELSIOR PREP CHARTER SCHOOL</t>
  </si>
  <si>
    <t>CREEKSIDE CHARTER ACADEMY</t>
  </si>
  <si>
    <t>WATERSET CHARTER SCHOOL</t>
  </si>
  <si>
    <t>SOUTHSHORE CHARTER ACADEMY</t>
  </si>
  <si>
    <t>VICTORY CHARTER SCHOOL TAMPA</t>
  </si>
  <si>
    <t>BRIDGEPREP ACADEMY OF RIVERVIEW ELEMENTARY</t>
  </si>
  <si>
    <t>PLATO COLLEGIATE ACADEMY TAMPA</t>
  </si>
  <si>
    <t>SPORTS LEADERSHIP AND MANAGEMENT ACADEMY (TAMPA)</t>
  </si>
  <si>
    <t>RIVERVIEW ACADEMY OF MATH AND SCIENCE</t>
  </si>
  <si>
    <t>NAVIGATOR ACADEMY OF LEADERSHIP VALRICO</t>
  </si>
  <si>
    <t>SLAM ACADEMY TAMPA ELEMENTARY</t>
  </si>
  <si>
    <t>SLAM ACADEMY AT APOLLO BEACH</t>
  </si>
  <si>
    <t>DR KIRAN C PATEL HIGH SCHOOL</t>
  </si>
  <si>
    <t>BRIDGEPREP ACADEMY OF RIVERVIEW MIDDLE-HIGH</t>
  </si>
  <si>
    <t>LITERACY LEADERSHIP TECHNOLOGY ACADEMY SOUTH BAY</t>
  </si>
  <si>
    <t>WINTHROP COLLEGE PREP ACADEMY</t>
  </si>
  <si>
    <t>IDEA HOPE</t>
  </si>
  <si>
    <t>DR. KIRAN C. PATEL ELEMENTARY SCHOOL</t>
  </si>
  <si>
    <t>VICTORY CHARTER SCHOOL TAMPA 6-12</t>
  </si>
  <si>
    <t>INDIAN RIVER DSB</t>
  </si>
  <si>
    <t>INDIAN RIVER CHARTER HIGH SCHOOL</t>
  </si>
  <si>
    <t>ST. PETER'S ACADEMY</t>
  </si>
  <si>
    <t>NORTH COUNTY CHARTER SCHOOL</t>
  </si>
  <si>
    <t>SEBASTIAN CHARTER JUNIOR HIGH SCHOOL</t>
  </si>
  <si>
    <t>IMAGINE AT SOUTH VERO</t>
  </si>
  <si>
    <t>LAKE DSB</t>
  </si>
  <si>
    <t>ALEE ACADEMY CHARTER SCHOOL</t>
  </si>
  <si>
    <t>PINECREST ACADEMY FOUR CORNERS</t>
  </si>
  <si>
    <t>ALTOONA SCHOOL</t>
  </si>
  <si>
    <t>IMAGINE SCHOOLS AT SOUTH LAKE</t>
  </si>
  <si>
    <t>PINECREST ACADEMY TAVARES</t>
  </si>
  <si>
    <t>PINECREST LAKES ACADEMY</t>
  </si>
  <si>
    <t>PINECREST LAKES MIDDLE/HIGH ACADEMY</t>
  </si>
  <si>
    <t>LEE DSB</t>
  </si>
  <si>
    <t>THE ISLAND SCHOOL</t>
  </si>
  <si>
    <t>BONITA SPRINGS CHARTER SCHOOL</t>
  </si>
  <si>
    <t>GATEWAY CHARTER SCHOOL</t>
  </si>
  <si>
    <t>MID CAPE GLOBAL ACADEMY</t>
  </si>
  <si>
    <t>INNOVATION PREPARATORY ACADEMY OF SOUTH FT. MYERS</t>
  </si>
  <si>
    <t>OASIS CHARTER ELEMENTARY SCHOOL-SOUTH</t>
  </si>
  <si>
    <t>OASIS ELEMENTARY CHARTER SCHOOL-NORTH</t>
  </si>
  <si>
    <t>OASIS CHARTER MIDDLE SCHOOL</t>
  </si>
  <si>
    <t>OASIS CHARTER HIGH SCHOOL</t>
  </si>
  <si>
    <t>CITY OF PALMS CHARTER HIGH SCHOOL</t>
  </si>
  <si>
    <t>PALM ACRES CHARTER HIGH SCHOOL</t>
  </si>
  <si>
    <t>HERITAGE CHARTER ACADEMY OF CAPE CORAL</t>
  </si>
  <si>
    <t>NORTH NICHOLAS HIGH SCHOOL</t>
  </si>
  <si>
    <t>CORONADO HIGH SCHOOL</t>
  </si>
  <si>
    <t>ISLAND PARK HIGH SCHOOL</t>
  </si>
  <si>
    <t>OAK CREEK CHARTER SCHOOL OF BONITA SPRINGS</t>
  </si>
  <si>
    <t>DONNA J. BEASLEY TECHNICAL ACADEMY</t>
  </si>
  <si>
    <t>NORTHERN PALMS CHARTER HIGH SCHOOL</t>
  </si>
  <si>
    <t>HARLEM HEIGHTS COMMUNITY CHARTER SCHOOL</t>
  </si>
  <si>
    <t>CAPSTONE ACADEMY CHARTER SCHOOL A LEHIGH ACRES</t>
  </si>
  <si>
    <t>LEON DSB</t>
  </si>
  <si>
    <t>THE SCHOOL OF ARTS AND SCIENCES ON THOMASVILLE</t>
  </si>
  <si>
    <t>TALLAHASSEE SCHOOL OF MATH &amp; SCIENCES</t>
  </si>
  <si>
    <t>THE SCHOOL OF ARTS &amp; SCIENCES CENTRE</t>
  </si>
  <si>
    <t>TALLAHASSEE CLASSICAL SCHOOL</t>
  </si>
  <si>
    <t>LEVY DSB</t>
  </si>
  <si>
    <t>WHISPERING WINDS CHARTER SCHOOL</t>
  </si>
  <si>
    <t>NATURE COAST MIDDLE SCHOOL</t>
  </si>
  <si>
    <t>MADISON DSB</t>
  </si>
  <si>
    <t>JAMES MADISON PREPARATORY HIGH SCHOOL</t>
  </si>
  <si>
    <t>MADISON CREATIVE ARTS ACADEMY INC</t>
  </si>
  <si>
    <t>MANATEE DSB</t>
  </si>
  <si>
    <t>MANATEE SCHOOL OF ARTS/SCIENCES</t>
  </si>
  <si>
    <t>TEAM SUCCESS A SCHOOL OF EXCELLENCE</t>
  </si>
  <si>
    <t>MANATEE SCHOOL FOR THE ARTS</t>
  </si>
  <si>
    <t>ROWLETT MIDDLE ACADEMY</t>
  </si>
  <si>
    <t>MANATEE CHARTER SCHOOL</t>
  </si>
  <si>
    <t>OASIS MIDDLE SCHOOL</t>
  </si>
  <si>
    <t>IMAGINE CHARTER SCHOOL AT NORTH MANATEE</t>
  </si>
  <si>
    <t>IMAGINE CHARTER AT LAKEWOOD RANCH</t>
  </si>
  <si>
    <t>PALMETTO CHARTER SCHOOL</t>
  </si>
  <si>
    <t>STATE COLLEGE OF FLORIDA COLLEGIATE SCHOOL</t>
  </si>
  <si>
    <t>VISIBLE MEN ACADEMY</t>
  </si>
  <si>
    <t>PARRISH CHARTER ACADEMY</t>
  </si>
  <si>
    <t>LAKEWOOD RANCH PREPARATORY ACADEMY</t>
  </si>
  <si>
    <t>BRADENTON BAY HIGH SCHOOL</t>
  </si>
  <si>
    <t>HOLA! ELEMENTARY @ MSA</t>
  </si>
  <si>
    <t>MARION DSB</t>
  </si>
  <si>
    <t>INA A COLEN ACADEMY</t>
  </si>
  <si>
    <t>MARION CHARTER SCHOOL</t>
  </si>
  <si>
    <t>MCINTOSH AREA SCHOOL</t>
  </si>
  <si>
    <t>OCALI CHARTER MIDDLE SCHOOL</t>
  </si>
  <si>
    <t>OCALI CHARTER HIGH SCHOOL</t>
  </si>
  <si>
    <t>MARTIN DSB</t>
  </si>
  <si>
    <t>INDIANTOWN HIGH SCHOOL</t>
  </si>
  <si>
    <t>CLARK ADVANCED LEARNING CENTER</t>
  </si>
  <si>
    <t>THE HOPE CHARTER CENTER FOR AUTISM</t>
  </si>
  <si>
    <t>TREASURE COAST CLASSICAL ACADEMY</t>
  </si>
  <si>
    <t>MONROE DSB</t>
  </si>
  <si>
    <t>SIGSBEE CHARTER SCHOOL</t>
  </si>
  <si>
    <t>TREASURE VILLAGE MONTESSORI CHARTER SCHOOL</t>
  </si>
  <si>
    <t>OCEAN STUDIES CHARTER</t>
  </si>
  <si>
    <t>SOMERSET ISLAND PREP</t>
  </si>
  <si>
    <t>OKALOOSA DSB</t>
  </si>
  <si>
    <t>DESTIN HIGH SCHOOL</t>
  </si>
  <si>
    <t>OKALOOSA ACADEMY</t>
  </si>
  <si>
    <t>COLLEGIATE HIGH SCHOOL AT NORTHWEST FLORIDA STATE COLLEGE</t>
  </si>
  <si>
    <t>LIZA JACKSON PREPARATORY SCHOOL</t>
  </si>
  <si>
    <t>ORANGE DSB</t>
  </si>
  <si>
    <t>RENAISSANCE CHARTER SCHOOL AT GOLDENROD</t>
  </si>
  <si>
    <t>PASSPORT CHARTER</t>
  </si>
  <si>
    <t>PRINCETON HOUSE CHARTER</t>
  </si>
  <si>
    <t>LAKE EOLA CHARTER</t>
  </si>
  <si>
    <t>HOPE CHARTER</t>
  </si>
  <si>
    <t>UCP DOWNTOWN CHARTER</t>
  </si>
  <si>
    <t>UCP WEST ORANGE CHARTER</t>
  </si>
  <si>
    <t>UCP PINE HILLS CHARTER</t>
  </si>
  <si>
    <t>OAKLAND AVENUE CHARTER</t>
  </si>
  <si>
    <t>SHEELER HIGH CHARTER</t>
  </si>
  <si>
    <t>CHANCERY HIGH CHARTER</t>
  </si>
  <si>
    <t>ORLANDO SCIENCE MIDDLE HIGH CHARTER</t>
  </si>
  <si>
    <t>ORLANDO SCIENCE CHARTER SCHOOL K-8</t>
  </si>
  <si>
    <t>LEGACY HIGH CHARTER</t>
  </si>
  <si>
    <t>ALOMA HIGH CHARTER</t>
  </si>
  <si>
    <t>CORNERSTONE ACADEMY CHARTER</t>
  </si>
  <si>
    <t>CORNERSTONE CHARTER ACADEMY HIGH</t>
  </si>
  <si>
    <t>CENTRAL FLORIDA LEADERSHIP ACADEMY CHARTER</t>
  </si>
  <si>
    <t>PINECREST PREPARATORY CHARTER</t>
  </si>
  <si>
    <t>ASPIRE ACADEMY CHARTER</t>
  </si>
  <si>
    <t>INNOVATION MONTESSORI OCOEE</t>
  </si>
  <si>
    <t>ACCESS CHARTER</t>
  </si>
  <si>
    <t>UCP TRANSITIONAL LEARNING ACADEMY HIGH CHARTER</t>
  </si>
  <si>
    <t>UCP BAILES COMMUNITY ACADEMY</t>
  </si>
  <si>
    <t>RENAISSANCE CHARTER SCHOOL AT CHICKASAW TRAIL</t>
  </si>
  <si>
    <t>ORLANDO SCIENCE ELEMENTARY CHARTER</t>
  </si>
  <si>
    <t>SUNSHINE HIGH SCHOOL-GREATER ORLANDO CAMPUS</t>
  </si>
  <si>
    <t>PINECREST CREEK CHARTER</t>
  </si>
  <si>
    <t>RENAISSANCE CHARTER SCHOOL AT HUNTERS CREEK</t>
  </si>
  <si>
    <t>PINECREST ACADEMY AVALON</t>
  </si>
  <si>
    <t>PINECREST COLLEGIATE ACADEMY</t>
  </si>
  <si>
    <t>ECON RIVER HIGH CHARTER</t>
  </si>
  <si>
    <t>LUCIOUS AND EMMA NIXON ACADEMY CHARTER</t>
  </si>
  <si>
    <t>BRIDGEPREP ACADEMY CHARTER</t>
  </si>
  <si>
    <t>RENAISSANCE CHARTER AT CROWN POINT</t>
  </si>
  <si>
    <t>MATER ACADEMY NARCOOSSEE</t>
  </si>
  <si>
    <t>MATER ACADEMY NARCOOSSEE HIGH SCHOOL</t>
  </si>
  <si>
    <t>OSCEOLA DSB</t>
  </si>
  <si>
    <t>BRIDGEPREP ACADEMY OF ST.CLOUD</t>
  </si>
  <si>
    <t>RENAISSANCE CHARTER SCHOOL AT POINCIANA</t>
  </si>
  <si>
    <t>FOUR CORNERS UPPER SCHOOL</t>
  </si>
  <si>
    <t>VICTORY CHARTER SCHOOL</t>
  </si>
  <si>
    <t>MATER BRIGHTON LAKES</t>
  </si>
  <si>
    <t>RENAISSANCE CHARTER SCHOOL AT TAPESTRY</t>
  </si>
  <si>
    <t>OSCEOLA SCIENCE CHARTER SCHOOL</t>
  </si>
  <si>
    <t>LINCOLN-MARTI CHARTER SCHOOLS(OSCEOLA CAMPUS)</t>
  </si>
  <si>
    <t>SPORTS LEADERSHIP ARTS MANAGEMENT (SLAM)</t>
  </si>
  <si>
    <t>BRIDGEPREP ACADEMY OSCEOLA COUNTY</t>
  </si>
  <si>
    <t>MATER PALMS ACADEMY</t>
  </si>
  <si>
    <t>RENAISSANCE ACADEMY OF ARTS AND SCIENCES</t>
  </si>
  <si>
    <t>CREATIVE INSPIRATION JOURNEY SCHOOL OF ST CLOUD</t>
  </si>
  <si>
    <t>MATER ACADEMY AT ST CLOUD</t>
  </si>
  <si>
    <t>VICTORY CHARTER SCHOOL K-5</t>
  </si>
  <si>
    <t>ACADEMIR PREPARATORY OF CHAMPIONSGATE</t>
  </si>
  <si>
    <t>NEW DIMENSIONS HIGH SCHOOL</t>
  </si>
  <si>
    <t>FOUR CORNERS CHARTER SCHOOL</t>
  </si>
  <si>
    <t>KISSIMMEE CHARTER ACADEMY</t>
  </si>
  <si>
    <t>UCP KISSIMMEE CHARTER SCHOOL</t>
  </si>
  <si>
    <t>BELLALAGO CHARTER ACADEMY</t>
  </si>
  <si>
    <t>MAIN STREET HIGH SCHOOL</t>
  </si>
  <si>
    <t>MATER BRIGHTON LAKES ACADEMY PREPARATORY HIGH</t>
  </si>
  <si>
    <t>PALM BEACH DSB</t>
  </si>
  <si>
    <t>THE LEARNING CENTER HIGH SCHOOL</t>
  </si>
  <si>
    <t>ED VENTURE CHARTER SCHOOL</t>
  </si>
  <si>
    <t>BODWELL ACADEMY</t>
  </si>
  <si>
    <t>PALM BEACH MARITIME ACADEMY</t>
  </si>
  <si>
    <t>WESTERN ACADEMY CHARTER SCHOOL</t>
  </si>
  <si>
    <t>PALM BEACH SCHOOL FOR AUTISM</t>
  </si>
  <si>
    <t xml:space="preserve">THE LEARNING ACADEMY </t>
  </si>
  <si>
    <t>IMAGINE SCHOOLS CHANCELLOR CAMPUS</t>
  </si>
  <si>
    <t>GLADES ACADEMY, INC</t>
  </si>
  <si>
    <t>MONTESSORI ACADEMYOF EARLY ENRICHMENT, INC</t>
  </si>
  <si>
    <t>SOMERSET ACADEMY, THE DR. BERNARD KIMMEL CAMPUS</t>
  </si>
  <si>
    <t>G-STAR SCHOOL OF THE ARTS</t>
  </si>
  <si>
    <t>BELIEVERS ACADEMY</t>
  </si>
  <si>
    <t>QUANTUM HIGH SCHOOL</t>
  </si>
  <si>
    <t>SOMERSET ACADEMY BOCA EAST</t>
  </si>
  <si>
    <t>WORTHINGTON HIGH SCHOOL</t>
  </si>
  <si>
    <t>RENAISSANCE CHARTER SCHOOL AT WEST PALM BEACH</t>
  </si>
  <si>
    <t>SOUTH TECH PREPARATORY ACADEMY</t>
  </si>
  <si>
    <t>PALM BEACH MARITIME ACADEMY HIGH SCHOOL</t>
  </si>
  <si>
    <t>BEN GAMLA-PALM BEACH</t>
  </si>
  <si>
    <t>PALM BEACH PREPARATORY CHARTER ACADEMY</t>
  </si>
  <si>
    <t>RENAISSANCE CHARTER SCHOOL AT WELLINGTON</t>
  </si>
  <si>
    <t>RENAISSANCE CHARTER SCHOOL AT SUMMIT</t>
  </si>
  <si>
    <t>SOMERSET ACADEMY CANYONS HIGH SCHOOL</t>
  </si>
  <si>
    <t>FRANKLIN ACADEMY - BOYNTON BEACH</t>
  </si>
  <si>
    <t>SOMERSET ACADEMY WELLINGTON K-8</t>
  </si>
  <si>
    <t>SOMERSET ACADEMY BOCA MIDDLE SCHOOL</t>
  </si>
  <si>
    <t>RENAISSANCE CHARTER SCHOOL AT CYPRESS</t>
  </si>
  <si>
    <t>RENAISSANCE CHARTER SCHOOL AT CENTRAL PALM</t>
  </si>
  <si>
    <t>FRANKLIN ACADEMY- PALM BEACH GARDENS</t>
  </si>
  <si>
    <t xml:space="preserve">FLORIDA FUTURES ACADEMY </t>
  </si>
  <si>
    <t>SPORTS LEADERSHIP AND MANAGEMENT (SLAM) MIDDLE SCHOOL PALM BEACH</t>
  </si>
  <si>
    <t>SOMERSET ACADEMY LAKES</t>
  </si>
  <si>
    <t>CONNECTIONS EDUCATION CENTER OF THE PALM BEACHES</t>
  </si>
  <si>
    <t>SLAM BOCA</t>
  </si>
  <si>
    <t>SLAM ACADEMY HIGH SCHOOL PALM BEACH</t>
  </si>
  <si>
    <t>SOMERSET ACADEMY WELLINGTON HIGH SCHOOL</t>
  </si>
  <si>
    <t>PASCO DSB</t>
  </si>
  <si>
    <t>DAYSPRING ACADEMY</t>
  </si>
  <si>
    <t>ACADEMY AT THE FARM</t>
  </si>
  <si>
    <t>COUNTRYSIDE MONTESSORI ACADEMY</t>
  </si>
  <si>
    <t>ATHENIAN ACADEMY OF TECHNOLOGY AND THE ARTS</t>
  </si>
  <si>
    <t>IMAGINE SCHOOL AT LAND O' LAKES</t>
  </si>
  <si>
    <t>CLASSICAL PREPARATORY SCHOOL</t>
  </si>
  <si>
    <t>LEARNING LODGE ACADEMY</t>
  </si>
  <si>
    <t>PEPIN ACADEMIES OF PASCO COUNTY</t>
  </si>
  <si>
    <t>PLATO ACADEMY TRINITY CHARTER SCHOOL</t>
  </si>
  <si>
    <t>UNION PARK CHARTER ACADEMY</t>
  </si>
  <si>
    <t>PINECREST ACADEMY WESLEY CHAPEL</t>
  </si>
  <si>
    <t>INNOVATION PREPARATORY ACADEMY</t>
  </si>
  <si>
    <t>PINECREST ACADEMY WESLEY CHAPEL HIGH SCHOOL</t>
  </si>
  <si>
    <t>DAYSPRING ANGELINE</t>
  </si>
  <si>
    <t>PINELLAS DSB</t>
  </si>
  <si>
    <t>ACADEMIE DA VINCI CHARTER SCHOOL</t>
  </si>
  <si>
    <t>ATHENIAN ACADEMY</t>
  </si>
  <si>
    <t>PINELLAS PREPARATORY ACADEMY</t>
  </si>
  <si>
    <t>PLATO ACADEMY CLEARWATER</t>
  </si>
  <si>
    <t>ST. PETERSBURG COLLEGIATE HIGH SCHOOL</t>
  </si>
  <si>
    <t>PLATO ACADEMY PALM HARBOR CHARTER SCHOOL</t>
  </si>
  <si>
    <t>PINELLAS ACADEMY OF MATH AND SCIENCE</t>
  </si>
  <si>
    <t>DISCOVERY ACADEMY OF SCIENCE</t>
  </si>
  <si>
    <t>ST. PETERSBURG COLLEGIATE HIGH SCHOOL NORTH PINELLAS</t>
  </si>
  <si>
    <t>ST. PETERSBURG COLLEGIATE STEM HIGH SCHOOL</t>
  </si>
  <si>
    <t>PLATO SEMINOLE</t>
  </si>
  <si>
    <t>PINELLAS MYCROSCHOOL OF INTEGRATED ACADEMICS AND TECHNOLOGIES (MYCROSCHOOL PINELLAS)</t>
  </si>
  <si>
    <t>PLATO ACADEMY CHARTER SCHOOL TARPON SPRINGS</t>
  </si>
  <si>
    <t>PLATO ACADEMY OF ST.PETERSBURG</t>
  </si>
  <si>
    <t>ENTERPRISE CHARTER HIGH SCHOOL</t>
  </si>
  <si>
    <t>PLATO ACADEMY PINELLAS PARK CHARTER SCHOOL</t>
  </si>
  <si>
    <t>POLK DSB</t>
  </si>
  <si>
    <t>RIDGEVIEW GLOBAL STUDIES ACADEMY</t>
  </si>
  <si>
    <t>BOK ACADEMY</t>
  </si>
  <si>
    <t>EDWARD W BOK ACADEMY NORTH</t>
  </si>
  <si>
    <t>MCKEEL ACADEMY CENTRAL</t>
  </si>
  <si>
    <t>SOUTH MCKEEL ACADEMY</t>
  </si>
  <si>
    <t>POLK STATE LAKELAND GATEWAY TO COLLEGE CHARTER HIGH SCHOOL</t>
  </si>
  <si>
    <t>MAGNOLIA MONTESSORI ACADEMY</t>
  </si>
  <si>
    <t>NAVIGATOR ACADEMY OF LEADERSHIP DAVENPORT</t>
  </si>
  <si>
    <t>LANGUAGE &amp; LITERACY ACADEMY FOR LEARNING</t>
  </si>
  <si>
    <t>BRIDGEPREP ACADEMY OF POLK</t>
  </si>
  <si>
    <t>MATER ACADEMY DAVENPORT</t>
  </si>
  <si>
    <t>RCMA MULBERRY COMMUNITY ACADEMY</t>
  </si>
  <si>
    <t>MATER ACADEMY DAVENPORT MIDDLE SCHOOL</t>
  </si>
  <si>
    <t>IDEA LAKELAND</t>
  </si>
  <si>
    <t>HARTRIDGE ACADEMY</t>
  </si>
  <si>
    <t>POLK STATE COLLEGE COLLEGIATE HIGH SCHOOL</t>
  </si>
  <si>
    <t>CHAIN OF LAKES COLLEGIATE HIGH</t>
  </si>
  <si>
    <t>LAKELAND MONTESSORI SCHOOL HOUSE</t>
  </si>
  <si>
    <t>BERKLEY ACCELERATED</t>
  </si>
  <si>
    <t>VICTORY RIDGE ACADEMY</t>
  </si>
  <si>
    <t>CYPRESS JUNCTION MONTESSORI</t>
  </si>
  <si>
    <t>DISCOVERY HIGH SCHOOL</t>
  </si>
  <si>
    <t>MI ESCUELA MONTESSORI</t>
  </si>
  <si>
    <t>PUTNAM DSB</t>
  </si>
  <si>
    <t>THE CHILDREN'S READING CENTER</t>
  </si>
  <si>
    <t>PUTNAM ACADEMY OF ARTS AND SCIENCES</t>
  </si>
  <si>
    <t xml:space="preserve">ST. JOHNS DSB </t>
  </si>
  <si>
    <t>ST. AUGUSTINE PUBLIC MONTESSORI SCHOOL (SAPMS)</t>
  </si>
  <si>
    <t>ST. LUCIE DSB</t>
  </si>
  <si>
    <t>SOMERSET CAREER ACADEMY</t>
  </si>
  <si>
    <t>SOMERSET ACADEMY ST. LUCIE</t>
  </si>
  <si>
    <t>RENAISSANCE CHARTER SCHOOL OF ST. LUCIE</t>
  </si>
  <si>
    <t>SOMERSET COLLEGE PREPARATORY ACADEMY</t>
  </si>
  <si>
    <t>RENAISSANCE CHARTER SCHOOL AT TRADITION</t>
  </si>
  <si>
    <t>TRADITION PREPARATORY HIGH SCHOOL</t>
  </si>
  <si>
    <t>SOMERSET ACADEMY BETHANY</t>
  </si>
  <si>
    <t>INDEPENDENCE CLASSICAL ACADEMY</t>
  </si>
  <si>
    <t>SARASOTA DSB</t>
  </si>
  <si>
    <t>SARASOTA MILITARY ACADEMY</t>
  </si>
  <si>
    <t>INNOVATION ACADEMY SRQ</t>
  </si>
  <si>
    <t>SARASOTA SCHOOL OF ARTS/SCIENCES</t>
  </si>
  <si>
    <t>ISLAND VILLAGE MONTESSORI SCHOOL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</si>
  <si>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</si>
  <si>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</si>
  <si>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</si>
  <si>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</si>
  <si>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</si>
  <si>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SARASOTA ACADEMY OF THE ARTS</t>
  </si>
  <si>
    <t>SKY ACADEMY ENGLEWOOD</t>
  </si>
  <si>
    <t>DREAMERS ACADEMY</t>
  </si>
  <si>
    <t>STATE COLLEGE OF FLA COLLEGIATE SCHOOL-VENICE</t>
  </si>
  <si>
    <t>COLLEGE PREPARATORY ACADEMY AT WELLEN PARK</t>
  </si>
  <si>
    <t>SEMINOLE DSB</t>
  </si>
  <si>
    <t>UCP SEMINOLE CHILD DEVELOPMENT</t>
  </si>
  <si>
    <t>CHOICES IN LEARNING CHARTER</t>
  </si>
  <si>
    <t>GALILEO SCHOOL FOR GIFTED LEARNING</t>
  </si>
  <si>
    <t>SEMINOLE SCIENCE CHARTER SCHOOL</t>
  </si>
  <si>
    <t>GALILEO SCHOOL FOR GIFTED LEARNING SKYWAY</t>
  </si>
  <si>
    <t>ELEVATION HIGH SCHOOL</t>
  </si>
  <si>
    <t>SUMTER DSB</t>
  </si>
  <si>
    <t>VILLAGES CHARTER SCHOOL</t>
  </si>
  <si>
    <t>VOLUSIA DSB</t>
  </si>
  <si>
    <t>THE READING EDGE ACADEMY</t>
  </si>
  <si>
    <t>IVY HAWN CHARTER SCHOOL OF THE ARTS</t>
  </si>
  <si>
    <t>BURNS SCIENCE AND TECHNOLOGY CHARTER SCHOOL</t>
  </si>
  <si>
    <t>RICHARD MILBURN ACADEMY</t>
  </si>
  <si>
    <t>SAMSULA ACADEMY</t>
  </si>
  <si>
    <t>WAKULLA DSB</t>
  </si>
  <si>
    <t>WAKULLA COAST CHARTER SCHOOL OF ARTS SCIENCE &amp; TECHNOLOGY</t>
  </si>
  <si>
    <t>WALTON DSB</t>
  </si>
  <si>
    <t>SEASIDE NEIGHBORHOOD SCHOOL</t>
  </si>
  <si>
    <t>DISTRICT</t>
  </si>
  <si>
    <t>MSID</t>
  </si>
  <si>
    <t>SCHOOL NAME</t>
  </si>
  <si>
    <t>TOTAL EST. ALLOCATION</t>
  </si>
  <si>
    <t>JULY</t>
  </si>
  <si>
    <t>AUGUST</t>
  </si>
  <si>
    <t>2026-2027 Charter School Capital Outlay Disbursements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</si>
</sst>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20"/>
      <color theme="1"/>
      <name val="Aptos Narrow"/>
      <family val="2"/>
      <scheme val="minor"/>
    </font>
    <font>
      <b/>
      <sz val="10"/>
      <name val="Arial"/>
      <family val="2"/>
    </font>
    <font>
      <sz val="10"/>
      <color rgb="FF333333"/>
      <name val="Arial"/>
      <family val="2"/>
    </font>
    <font>
      <sz val="10"/>
      <color rgb="FF333333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164" fontId="0" fillId="0" borderId="0" xfId="0" applyNumberFormat="1"/>
    <xf numFmtId="0" fontId="1" fillId="0" borderId="1" xfId="1" applyBorder="1" applyAlignment="1">
      <alignment horizontal="left"/>
    </xf>
    <xf numFmtId="0" fontId="1" fillId="0" borderId="0" xfId="2" applyAlignment="1">
      <alignment horizontal="center"/>
    </xf>
    <xf numFmtId="0" fontId="1" fillId="0" borderId="1" xfId="1" applyBorder="1"/>
    <xf numFmtId="0" fontId="1" fillId="0" borderId="2" xfId="1" applyBorder="1"/>
    <xf numFmtId="0" fontId="1" fillId="0" borderId="3" xfId="2" applyBorder="1" applyAlignment="1">
      <alignment horizontal="center"/>
    </xf>
    <xf numFmtId="0" fontId="3" fillId="0" borderId="4" xfId="2" applyFont="1" applyBorder="1" applyAlignment="1">
      <alignment horizontal="center"/>
    </xf>
    <xf numFmtId="164" fontId="3" fillId="0" borderId="6" xfId="3" applyNumberFormat="1" applyFont="1" applyFill="1" applyBorder="1" applyAlignment="1">
      <alignment horizontal="center"/>
    </xf>
    <xf numFmtId="164" fontId="1" fillId="0" borderId="7" xfId="3" applyNumberFormat="1" applyFont="1" applyFill="1" applyBorder="1"/>
    <xf numFmtId="164" fontId="1" fillId="0" borderId="8" xfId="3" applyNumberFormat="1" applyFont="1" applyFill="1" applyBorder="1"/>
    <xf numFmtId="165" fontId="3" fillId="0" borderId="9" xfId="3" applyNumberFormat="1" applyFont="1" applyFill="1" applyBorder="1" applyAlignment="1">
      <alignment horizontal="center"/>
    </xf>
    <xf numFmtId="164" fontId="1" fillId="0" borderId="10" xfId="3" applyNumberFormat="1" applyFont="1" applyFill="1" applyBorder="1"/>
    <xf numFmtId="164" fontId="1" fillId="0" borderId="11" xfId="3" applyNumberFormat="1" applyFont="1" applyFill="1" applyBorder="1"/>
    <xf numFmtId="43" fontId="3" fillId="0" borderId="9" xfId="3" applyFont="1" applyFill="1" applyBorder="1" applyAlignment="1">
      <alignment horizontal="center" wrapText="1"/>
    </xf>
    <xf numFmtId="43" fontId="1" fillId="0" borderId="10" xfId="2" applyNumberFormat="1" applyBorder="1"/>
    <xf numFmtId="43" fontId="1" fillId="0" borderId="11" xfId="2" applyNumberFormat="1" applyBorder="1"/>
    <xf numFmtId="0" fontId="3" fillId="0" borderId="9" xfId="2" applyFont="1" applyBorder="1" applyAlignment="1">
      <alignment horizontal="center"/>
    </xf>
    <xf numFmtId="0" fontId="1" fillId="0" borderId="10" xfId="2" applyBorder="1"/>
    <xf numFmtId="0" fontId="4" fillId="0" borderId="10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1" fillId="0" borderId="11" xfId="2" applyBorder="1"/>
    <xf numFmtId="0" fontId="1" fillId="0" borderId="5" xfId="2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4">
    <cellStyle name="Comma 2" xfId="3" xr:uid="{416A4562-C487-4CE6-A805-F40E949E4967}"/>
    <cellStyle name="Normal" xfId="0" builtinId="0"/>
    <cellStyle name="Normal 2" xfId="2" xr:uid="{B59C3610-5C89-4F43-B94E-9F2DE41FA3FC}"/>
    <cellStyle name="Normal 4" xfId="1" xr:uid="{7788EFB8-7FB1-4DAD-950B-1323AC011CC9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BF561-B690-4FD4-942E-050ED760E769}">
  <dimension ref="A1:F643"/>
  <sheetViews>
    <sheetView tabSelected="1" workbookViewId="0">
      <selection sqref="A1:F1"/>
    </sheetView>
  </sheetViews>
  <sheetFormatPr defaultRowHeight="14.4" x14ac:dyDescent="0.3"/>
  <cols>
    <col min="1" max="1" width="20.88671875" customWidth="1"/>
    <col min="2" max="2" width="10" customWidth="1"/>
    <col min="3" max="3" width="91.5546875" bestFit="1" customWidth="1"/>
    <col min="4" max="4" width="12.88671875" bestFit="1" customWidth="1"/>
    <col min="5" max="6" width="11.6640625" bestFit="1" customWidth="1"/>
  </cols>
  <sheetData>
    <row r="1" spans="1:6" ht="26.4" thickBot="1" x14ac:dyDescent="0.55000000000000004">
      <c r="A1" s="23" t="s">
        <v>688</v>
      </c>
      <c r="B1" s="23"/>
      <c r="C1" s="23"/>
      <c r="D1" s="23"/>
      <c r="E1" s="23"/>
      <c r="F1" s="23"/>
    </row>
    <row r="2" spans="1:6" ht="27.6" thickBot="1" x14ac:dyDescent="0.35">
      <c r="A2" s="7" t="s">
        <v>682</v>
      </c>
      <c r="B2" s="22" t="s">
        <v>683</v>
      </c>
      <c r="C2" s="17" t="s">
        <v>684</v>
      </c>
      <c r="D2" s="14" t="s">
        <v>685</v>
      </c>
      <c r="E2" s="11" t="s">
        <v>686</v>
      </c>
      <c r="F2" s="8" t="s">
        <v>687</v>
      </c>
    </row>
    <row r="3" spans="1:6" x14ac:dyDescent="0.3">
      <c r="A3" s="2" t="s">
        <v>0</v>
      </c>
      <c r="B3" s="3">
        <v>10922</v>
      </c>
      <c r="C3" s="18" t="s">
        <v>1</v>
      </c>
      <c r="D3" s="15">
        <v>104055</v>
      </c>
      <c r="E3" s="12">
        <v>8671</v>
      </c>
      <c r="F3" s="9">
        <v>8671</v>
      </c>
    </row>
    <row r="4" spans="1:6" x14ac:dyDescent="0.3">
      <c r="A4" s="2" t="s">
        <v>0</v>
      </c>
      <c r="B4" s="3">
        <v>10950</v>
      </c>
      <c r="C4" s="18" t="s">
        <v>2</v>
      </c>
      <c r="D4" s="15">
        <v>121726</v>
      </c>
      <c r="E4" s="12">
        <v>10144</v>
      </c>
      <c r="F4" s="9">
        <v>10144</v>
      </c>
    </row>
    <row r="5" spans="1:6" x14ac:dyDescent="0.3">
      <c r="A5" s="4" t="s">
        <v>0</v>
      </c>
      <c r="B5" s="3">
        <v>10951</v>
      </c>
      <c r="C5" s="18" t="s">
        <v>3</v>
      </c>
      <c r="D5" s="15">
        <v>173052</v>
      </c>
      <c r="E5" s="12">
        <v>14421</v>
      </c>
      <c r="F5" s="9">
        <v>14421</v>
      </c>
    </row>
    <row r="6" spans="1:6" x14ac:dyDescent="0.3">
      <c r="A6" s="4" t="s">
        <v>0</v>
      </c>
      <c r="B6" s="3">
        <v>10953</v>
      </c>
      <c r="C6" s="18" t="s">
        <v>4</v>
      </c>
      <c r="D6" s="15">
        <v>230128</v>
      </c>
      <c r="E6" s="12">
        <v>19177</v>
      </c>
      <c r="F6" s="9">
        <v>19177</v>
      </c>
    </row>
    <row r="7" spans="1:6" x14ac:dyDescent="0.3">
      <c r="A7" s="4" t="s">
        <v>0</v>
      </c>
      <c r="B7" s="3">
        <v>10955</v>
      </c>
      <c r="C7" s="18" t="s">
        <v>5</v>
      </c>
      <c r="D7" s="15">
        <v>71337</v>
      </c>
      <c r="E7" s="12">
        <v>5945</v>
      </c>
      <c r="F7" s="9">
        <v>5945</v>
      </c>
    </row>
    <row r="8" spans="1:6" x14ac:dyDescent="0.3">
      <c r="A8" s="4" t="s">
        <v>0</v>
      </c>
      <c r="B8" s="3">
        <v>10956</v>
      </c>
      <c r="C8" s="18" t="s">
        <v>6</v>
      </c>
      <c r="D8" s="15">
        <v>56013</v>
      </c>
      <c r="E8" s="12">
        <v>4668</v>
      </c>
      <c r="F8" s="9">
        <v>4668</v>
      </c>
    </row>
    <row r="9" spans="1:6" x14ac:dyDescent="0.3">
      <c r="A9" s="4" t="s">
        <v>0</v>
      </c>
      <c r="B9" s="3">
        <v>10957</v>
      </c>
      <c r="C9" s="18" t="s">
        <v>7</v>
      </c>
      <c r="D9" s="15">
        <v>75882</v>
      </c>
      <c r="E9" s="12">
        <v>6324</v>
      </c>
      <c r="F9" s="9">
        <v>6323</v>
      </c>
    </row>
    <row r="10" spans="1:6" x14ac:dyDescent="0.3">
      <c r="A10" s="4" t="s">
        <v>0</v>
      </c>
      <c r="B10" s="3">
        <v>10961</v>
      </c>
      <c r="C10" s="18" t="s">
        <v>8</v>
      </c>
      <c r="D10" s="15">
        <v>53793</v>
      </c>
      <c r="E10" s="12">
        <v>4483</v>
      </c>
      <c r="F10" s="9">
        <v>4483</v>
      </c>
    </row>
    <row r="11" spans="1:6" x14ac:dyDescent="0.3">
      <c r="A11" s="4" t="s">
        <v>0</v>
      </c>
      <c r="B11" s="3">
        <v>10981</v>
      </c>
      <c r="C11" s="18" t="s">
        <v>9</v>
      </c>
      <c r="D11" s="15">
        <v>77364</v>
      </c>
      <c r="E11" s="12">
        <v>6447</v>
      </c>
      <c r="F11" s="9">
        <v>6447</v>
      </c>
    </row>
    <row r="12" spans="1:6" x14ac:dyDescent="0.3">
      <c r="A12" s="4" t="s">
        <v>0</v>
      </c>
      <c r="B12" s="3">
        <v>10991</v>
      </c>
      <c r="C12" s="18" t="s">
        <v>10</v>
      </c>
      <c r="D12" s="15">
        <v>106615</v>
      </c>
      <c r="E12" s="12">
        <v>8885</v>
      </c>
      <c r="F12" s="9">
        <v>8885</v>
      </c>
    </row>
    <row r="13" spans="1:6" x14ac:dyDescent="0.3">
      <c r="A13" s="4" t="s">
        <v>0</v>
      </c>
      <c r="B13" s="3">
        <v>11003</v>
      </c>
      <c r="C13" s="18" t="s">
        <v>11</v>
      </c>
      <c r="D13" s="15">
        <v>130264</v>
      </c>
      <c r="E13" s="12">
        <v>10855</v>
      </c>
      <c r="F13" s="9">
        <v>10855</v>
      </c>
    </row>
    <row r="14" spans="1:6" x14ac:dyDescent="0.3">
      <c r="A14" s="4" t="s">
        <v>0</v>
      </c>
      <c r="B14" s="3">
        <v>11011</v>
      </c>
      <c r="C14" s="18" t="s">
        <v>12</v>
      </c>
      <c r="D14" s="15">
        <v>45397</v>
      </c>
      <c r="E14" s="12">
        <v>3783</v>
      </c>
      <c r="F14" s="9">
        <v>3783</v>
      </c>
    </row>
    <row r="15" spans="1:6" x14ac:dyDescent="0.3">
      <c r="A15" s="4" t="s">
        <v>0</v>
      </c>
      <c r="B15" s="3">
        <v>11012</v>
      </c>
      <c r="C15" s="18" t="s">
        <v>13</v>
      </c>
      <c r="D15" s="15">
        <v>110515</v>
      </c>
      <c r="E15" s="12">
        <v>9210</v>
      </c>
      <c r="F15" s="9">
        <v>9210</v>
      </c>
    </row>
    <row r="16" spans="1:6" x14ac:dyDescent="0.3">
      <c r="A16" s="4" t="s">
        <v>14</v>
      </c>
      <c r="B16" s="3">
        <v>30701</v>
      </c>
      <c r="C16" s="19" t="s">
        <v>15</v>
      </c>
      <c r="D16" s="15">
        <v>542896</v>
      </c>
      <c r="E16" s="12">
        <v>45241</v>
      </c>
      <c r="F16" s="9">
        <v>45241</v>
      </c>
    </row>
    <row r="17" spans="1:6" x14ac:dyDescent="0.3">
      <c r="A17" s="4" t="s">
        <v>14</v>
      </c>
      <c r="B17" s="3">
        <v>30711</v>
      </c>
      <c r="C17" s="19" t="s">
        <v>16</v>
      </c>
      <c r="D17" s="15">
        <v>307194</v>
      </c>
      <c r="E17" s="12">
        <v>25600</v>
      </c>
      <c r="F17" s="9">
        <v>25599</v>
      </c>
    </row>
    <row r="18" spans="1:6" x14ac:dyDescent="0.3">
      <c r="A18" s="4" t="s">
        <v>14</v>
      </c>
      <c r="B18" s="3">
        <v>30731</v>
      </c>
      <c r="C18" s="19" t="s">
        <v>17</v>
      </c>
      <c r="D18" s="15">
        <v>393415</v>
      </c>
      <c r="E18" s="12">
        <v>32785</v>
      </c>
      <c r="F18" s="9">
        <v>32785</v>
      </c>
    </row>
    <row r="19" spans="1:6" x14ac:dyDescent="0.3">
      <c r="A19" s="4" t="s">
        <v>14</v>
      </c>
      <c r="B19" s="3">
        <v>30741</v>
      </c>
      <c r="C19" s="19" t="s">
        <v>18</v>
      </c>
      <c r="D19" s="15">
        <v>622182</v>
      </c>
      <c r="E19" s="12">
        <v>51849</v>
      </c>
      <c r="F19" s="9">
        <v>51848</v>
      </c>
    </row>
    <row r="20" spans="1:6" x14ac:dyDescent="0.3">
      <c r="A20" s="4" t="s">
        <v>14</v>
      </c>
      <c r="B20" s="3">
        <v>30751</v>
      </c>
      <c r="C20" s="19" t="s">
        <v>19</v>
      </c>
      <c r="D20" s="15">
        <v>493691</v>
      </c>
      <c r="E20" s="12">
        <v>41141</v>
      </c>
      <c r="F20" s="9">
        <v>41141</v>
      </c>
    </row>
    <row r="21" spans="1:6" x14ac:dyDescent="0.3">
      <c r="A21" s="4" t="s">
        <v>14</v>
      </c>
      <c r="B21" s="3">
        <v>30764</v>
      </c>
      <c r="C21" s="19" t="s">
        <v>20</v>
      </c>
      <c r="D21" s="15">
        <v>43447</v>
      </c>
      <c r="E21" s="12">
        <v>3621</v>
      </c>
      <c r="F21" s="9">
        <v>3621</v>
      </c>
    </row>
    <row r="22" spans="1:6" x14ac:dyDescent="0.3">
      <c r="A22" s="4" t="s">
        <v>14</v>
      </c>
      <c r="B22" s="3">
        <v>30771</v>
      </c>
      <c r="C22" s="19" t="s">
        <v>21</v>
      </c>
      <c r="D22" s="15">
        <v>136915</v>
      </c>
      <c r="E22" s="12">
        <v>11410</v>
      </c>
      <c r="F22" s="9">
        <v>11410</v>
      </c>
    </row>
    <row r="23" spans="1:6" x14ac:dyDescent="0.3">
      <c r="A23" s="4" t="s">
        <v>14</v>
      </c>
      <c r="B23" s="3">
        <v>30781</v>
      </c>
      <c r="C23" s="19" t="s">
        <v>22</v>
      </c>
      <c r="D23" s="15">
        <v>41483</v>
      </c>
      <c r="E23" s="12">
        <v>3457</v>
      </c>
      <c r="F23" s="9">
        <v>3457</v>
      </c>
    </row>
    <row r="24" spans="1:6" x14ac:dyDescent="0.3">
      <c r="A24" s="4" t="s">
        <v>14</v>
      </c>
      <c r="B24" s="3">
        <v>30782</v>
      </c>
      <c r="C24" s="19" t="s">
        <v>23</v>
      </c>
      <c r="D24" s="15">
        <v>88944</v>
      </c>
      <c r="E24" s="12">
        <v>7412</v>
      </c>
      <c r="F24" s="9">
        <v>7412</v>
      </c>
    </row>
    <row r="25" spans="1:6" x14ac:dyDescent="0.3">
      <c r="A25" s="4" t="s">
        <v>14</v>
      </c>
      <c r="B25" s="3">
        <v>30801</v>
      </c>
      <c r="C25" s="19" t="s">
        <v>24</v>
      </c>
      <c r="D25" s="15">
        <v>216201</v>
      </c>
      <c r="E25" s="12">
        <v>18017</v>
      </c>
      <c r="F25" s="9">
        <v>18017</v>
      </c>
    </row>
    <row r="26" spans="1:6" x14ac:dyDescent="0.3">
      <c r="A26" s="4" t="s">
        <v>14</v>
      </c>
      <c r="B26" s="3">
        <v>32701</v>
      </c>
      <c r="C26" s="19" t="s">
        <v>25</v>
      </c>
      <c r="D26" s="15">
        <v>236283</v>
      </c>
      <c r="E26" s="12">
        <v>19690</v>
      </c>
      <c r="F26" s="9">
        <v>19690</v>
      </c>
    </row>
    <row r="27" spans="1:6" x14ac:dyDescent="0.3">
      <c r="A27" s="4" t="s">
        <v>14</v>
      </c>
      <c r="B27" s="3">
        <v>32711</v>
      </c>
      <c r="C27" s="19" t="s">
        <v>26</v>
      </c>
      <c r="D27" s="15">
        <v>507582</v>
      </c>
      <c r="E27" s="12">
        <v>42299</v>
      </c>
      <c r="F27" s="9">
        <v>42298</v>
      </c>
    </row>
    <row r="28" spans="1:6" x14ac:dyDescent="0.3">
      <c r="A28" s="4" t="s">
        <v>27</v>
      </c>
      <c r="B28" s="3">
        <v>40112</v>
      </c>
      <c r="C28" s="19" t="s">
        <v>28</v>
      </c>
      <c r="D28" s="15">
        <v>70252</v>
      </c>
      <c r="E28" s="12">
        <v>5854</v>
      </c>
      <c r="F28" s="9">
        <v>5854</v>
      </c>
    </row>
    <row r="29" spans="1:6" x14ac:dyDescent="0.3">
      <c r="A29" s="4" t="s">
        <v>29</v>
      </c>
      <c r="B29" s="3">
        <v>56501</v>
      </c>
      <c r="C29" s="18" t="s">
        <v>30</v>
      </c>
      <c r="D29" s="15">
        <v>237630</v>
      </c>
      <c r="E29" s="12">
        <v>19803</v>
      </c>
      <c r="F29" s="9">
        <v>19802</v>
      </c>
    </row>
    <row r="30" spans="1:6" x14ac:dyDescent="0.3">
      <c r="A30" s="4" t="s">
        <v>29</v>
      </c>
      <c r="B30" s="3">
        <v>56507</v>
      </c>
      <c r="C30" s="18" t="s">
        <v>31</v>
      </c>
      <c r="D30" s="15">
        <v>1362771</v>
      </c>
      <c r="E30" s="12">
        <v>113564</v>
      </c>
      <c r="F30" s="9">
        <v>113564</v>
      </c>
    </row>
    <row r="31" spans="1:6" x14ac:dyDescent="0.3">
      <c r="A31" s="4" t="s">
        <v>29</v>
      </c>
      <c r="B31" s="3">
        <v>56508</v>
      </c>
      <c r="C31" s="18" t="s">
        <v>32</v>
      </c>
      <c r="D31" s="15">
        <v>393394</v>
      </c>
      <c r="E31" s="12">
        <v>32783</v>
      </c>
      <c r="F31" s="9">
        <v>32783</v>
      </c>
    </row>
    <row r="32" spans="1:6" x14ac:dyDescent="0.3">
      <c r="A32" s="4" t="s">
        <v>29</v>
      </c>
      <c r="B32" s="3">
        <v>56509</v>
      </c>
      <c r="C32" s="18" t="s">
        <v>33</v>
      </c>
      <c r="D32" s="15">
        <v>241913</v>
      </c>
      <c r="E32" s="12">
        <v>20159</v>
      </c>
      <c r="F32" s="9">
        <v>20159</v>
      </c>
    </row>
    <row r="33" spans="1:6" x14ac:dyDescent="0.3">
      <c r="A33" s="4" t="s">
        <v>29</v>
      </c>
      <c r="B33" s="3">
        <v>56511</v>
      </c>
      <c r="C33" s="18" t="s">
        <v>34</v>
      </c>
      <c r="D33" s="15">
        <v>98198</v>
      </c>
      <c r="E33" s="12">
        <v>8183</v>
      </c>
      <c r="F33" s="9">
        <v>8183</v>
      </c>
    </row>
    <row r="34" spans="1:6" x14ac:dyDescent="0.3">
      <c r="A34" s="4" t="s">
        <v>29</v>
      </c>
      <c r="B34" s="3">
        <v>56515</v>
      </c>
      <c r="C34" s="18" t="s">
        <v>35</v>
      </c>
      <c r="D34" s="15">
        <v>501498</v>
      </c>
      <c r="E34" s="12">
        <v>41792</v>
      </c>
      <c r="F34" s="9">
        <v>41791</v>
      </c>
    </row>
    <row r="35" spans="1:6" x14ac:dyDescent="0.3">
      <c r="A35" s="4" t="s">
        <v>29</v>
      </c>
      <c r="B35" s="3">
        <v>56521</v>
      </c>
      <c r="C35" s="18" t="s">
        <v>36</v>
      </c>
      <c r="D35" s="15">
        <v>185660</v>
      </c>
      <c r="E35" s="12">
        <v>15472</v>
      </c>
      <c r="F35" s="9">
        <v>15472</v>
      </c>
    </row>
    <row r="36" spans="1:6" x14ac:dyDescent="0.3">
      <c r="A36" s="4" t="s">
        <v>29</v>
      </c>
      <c r="B36" s="3">
        <v>56523</v>
      </c>
      <c r="C36" s="18" t="s">
        <v>37</v>
      </c>
      <c r="D36" s="15">
        <v>230277</v>
      </c>
      <c r="E36" s="12">
        <v>19190</v>
      </c>
      <c r="F36" s="9">
        <v>19190</v>
      </c>
    </row>
    <row r="37" spans="1:6" x14ac:dyDescent="0.3">
      <c r="A37" s="4" t="s">
        <v>29</v>
      </c>
      <c r="B37" s="3">
        <v>56529</v>
      </c>
      <c r="C37" s="18" t="s">
        <v>38</v>
      </c>
      <c r="D37" s="15">
        <v>521169</v>
      </c>
      <c r="E37" s="12">
        <v>43431</v>
      </c>
      <c r="F37" s="9">
        <v>43431</v>
      </c>
    </row>
    <row r="38" spans="1:6" x14ac:dyDescent="0.3">
      <c r="A38" s="4" t="s">
        <v>29</v>
      </c>
      <c r="B38" s="3">
        <v>56540</v>
      </c>
      <c r="C38" s="18" t="s">
        <v>39</v>
      </c>
      <c r="D38" s="15">
        <v>1068107</v>
      </c>
      <c r="E38" s="12">
        <v>89009</v>
      </c>
      <c r="F38" s="9">
        <v>89009</v>
      </c>
    </row>
    <row r="39" spans="1:6" x14ac:dyDescent="0.3">
      <c r="A39" s="4" t="s">
        <v>29</v>
      </c>
      <c r="B39" s="3">
        <v>56541</v>
      </c>
      <c r="C39" s="18" t="s">
        <v>40</v>
      </c>
      <c r="D39" s="15">
        <v>326163</v>
      </c>
      <c r="E39" s="12">
        <v>27180</v>
      </c>
      <c r="F39" s="9">
        <v>27180</v>
      </c>
    </row>
    <row r="40" spans="1:6" x14ac:dyDescent="0.3">
      <c r="A40" s="4" t="s">
        <v>29</v>
      </c>
      <c r="B40" s="3">
        <v>56543</v>
      </c>
      <c r="C40" s="18" t="s">
        <v>41</v>
      </c>
      <c r="D40" s="15">
        <v>749382</v>
      </c>
      <c r="E40" s="12">
        <v>62449</v>
      </c>
      <c r="F40" s="9">
        <v>62448</v>
      </c>
    </row>
    <row r="41" spans="1:6" x14ac:dyDescent="0.3">
      <c r="A41" s="4" t="s">
        <v>29</v>
      </c>
      <c r="B41" s="3">
        <v>56554</v>
      </c>
      <c r="C41" s="18" t="s">
        <v>42</v>
      </c>
      <c r="D41" s="15">
        <v>646986</v>
      </c>
      <c r="E41" s="12">
        <v>53916</v>
      </c>
      <c r="F41" s="9">
        <v>53915</v>
      </c>
    </row>
    <row r="42" spans="1:6" x14ac:dyDescent="0.3">
      <c r="A42" s="4" t="s">
        <v>29</v>
      </c>
      <c r="B42" s="3">
        <v>56558</v>
      </c>
      <c r="C42" s="18" t="s">
        <v>43</v>
      </c>
      <c r="D42" s="15">
        <v>405888</v>
      </c>
      <c r="E42" s="12">
        <v>33824</v>
      </c>
      <c r="F42" s="9">
        <v>33824</v>
      </c>
    </row>
    <row r="43" spans="1:6" x14ac:dyDescent="0.3">
      <c r="A43" s="4" t="s">
        <v>44</v>
      </c>
      <c r="B43" s="3">
        <v>65002</v>
      </c>
      <c r="C43" s="18" t="s">
        <v>45</v>
      </c>
      <c r="D43" s="15">
        <v>107785</v>
      </c>
      <c r="E43" s="12">
        <v>8982</v>
      </c>
      <c r="F43" s="9">
        <v>8982</v>
      </c>
    </row>
    <row r="44" spans="1:6" x14ac:dyDescent="0.3">
      <c r="A44" s="4" t="s">
        <v>44</v>
      </c>
      <c r="B44" s="3">
        <v>65003</v>
      </c>
      <c r="C44" s="18" t="s">
        <v>46</v>
      </c>
      <c r="D44" s="15">
        <v>508667</v>
      </c>
      <c r="E44" s="12">
        <v>42389</v>
      </c>
      <c r="F44" s="9">
        <v>42389</v>
      </c>
    </row>
    <row r="45" spans="1:6" x14ac:dyDescent="0.3">
      <c r="A45" s="4" t="s">
        <v>44</v>
      </c>
      <c r="B45" s="3">
        <v>65004</v>
      </c>
      <c r="C45" s="18" t="s">
        <v>47</v>
      </c>
      <c r="D45" s="15">
        <v>167435</v>
      </c>
      <c r="E45" s="12">
        <v>13953</v>
      </c>
      <c r="F45" s="9">
        <v>13953</v>
      </c>
    </row>
    <row r="46" spans="1:6" x14ac:dyDescent="0.3">
      <c r="A46" s="4" t="s">
        <v>44</v>
      </c>
      <c r="B46" s="3">
        <v>65006</v>
      </c>
      <c r="C46" s="18" t="s">
        <v>48</v>
      </c>
      <c r="D46" s="15">
        <v>229213</v>
      </c>
      <c r="E46" s="12">
        <v>19101</v>
      </c>
      <c r="F46" s="9">
        <v>19101</v>
      </c>
    </row>
    <row r="47" spans="1:6" x14ac:dyDescent="0.3">
      <c r="A47" s="4" t="s">
        <v>44</v>
      </c>
      <c r="B47" s="3">
        <v>65009</v>
      </c>
      <c r="C47" s="18" t="s">
        <v>49</v>
      </c>
      <c r="D47" s="15">
        <v>278660</v>
      </c>
      <c r="E47" s="12">
        <v>23222</v>
      </c>
      <c r="F47" s="9">
        <v>23222</v>
      </c>
    </row>
    <row r="48" spans="1:6" x14ac:dyDescent="0.3">
      <c r="A48" s="4" t="s">
        <v>44</v>
      </c>
      <c r="B48" s="3">
        <v>65010</v>
      </c>
      <c r="C48" s="18" t="s">
        <v>50</v>
      </c>
      <c r="D48" s="15">
        <v>984311</v>
      </c>
      <c r="E48" s="12">
        <v>82026</v>
      </c>
      <c r="F48" s="9">
        <v>82026</v>
      </c>
    </row>
    <row r="49" spans="1:6" x14ac:dyDescent="0.3">
      <c r="A49" s="4" t="s">
        <v>44</v>
      </c>
      <c r="B49" s="3">
        <v>65012</v>
      </c>
      <c r="C49" s="18" t="s">
        <v>51</v>
      </c>
      <c r="D49" s="15">
        <v>946317</v>
      </c>
      <c r="E49" s="12">
        <v>78860</v>
      </c>
      <c r="F49" s="9">
        <v>78860</v>
      </c>
    </row>
    <row r="50" spans="1:6" x14ac:dyDescent="0.3">
      <c r="A50" s="4" t="s">
        <v>44</v>
      </c>
      <c r="B50" s="3">
        <v>65014</v>
      </c>
      <c r="C50" s="18" t="s">
        <v>52</v>
      </c>
      <c r="D50" s="15">
        <v>315370</v>
      </c>
      <c r="E50" s="12">
        <v>26281</v>
      </c>
      <c r="F50" s="9">
        <v>26281</v>
      </c>
    </row>
    <row r="51" spans="1:6" x14ac:dyDescent="0.3">
      <c r="A51" s="4" t="s">
        <v>44</v>
      </c>
      <c r="B51" s="3">
        <v>65015</v>
      </c>
      <c r="C51" s="18" t="s">
        <v>53</v>
      </c>
      <c r="D51" s="15">
        <v>647398</v>
      </c>
      <c r="E51" s="12">
        <v>53950</v>
      </c>
      <c r="F51" s="9">
        <v>53950</v>
      </c>
    </row>
    <row r="52" spans="1:6" x14ac:dyDescent="0.3">
      <c r="A52" s="4" t="s">
        <v>44</v>
      </c>
      <c r="B52" s="3">
        <v>65020</v>
      </c>
      <c r="C52" s="18" t="s">
        <v>54</v>
      </c>
      <c r="D52" s="15">
        <v>1071227</v>
      </c>
      <c r="E52" s="12">
        <v>89269</v>
      </c>
      <c r="F52" s="9">
        <v>89269</v>
      </c>
    </row>
    <row r="53" spans="1:6" x14ac:dyDescent="0.3">
      <c r="A53" s="4" t="s">
        <v>44</v>
      </c>
      <c r="B53" s="3">
        <v>65021</v>
      </c>
      <c r="C53" s="18" t="s">
        <v>55</v>
      </c>
      <c r="D53" s="15">
        <v>328645</v>
      </c>
      <c r="E53" s="12">
        <v>27387</v>
      </c>
      <c r="F53" s="9">
        <v>27387</v>
      </c>
    </row>
    <row r="54" spans="1:6" x14ac:dyDescent="0.3">
      <c r="A54" s="4" t="s">
        <v>44</v>
      </c>
      <c r="B54" s="3">
        <v>65022</v>
      </c>
      <c r="C54" s="18" t="s">
        <v>56</v>
      </c>
      <c r="D54" s="15">
        <v>98503</v>
      </c>
      <c r="E54" s="12">
        <v>8209</v>
      </c>
      <c r="F54" s="9">
        <v>8209</v>
      </c>
    </row>
    <row r="55" spans="1:6" x14ac:dyDescent="0.3">
      <c r="A55" s="4" t="s">
        <v>44</v>
      </c>
      <c r="B55" s="3">
        <v>65023</v>
      </c>
      <c r="C55" s="18" t="s">
        <v>57</v>
      </c>
      <c r="D55" s="15">
        <v>640881</v>
      </c>
      <c r="E55" s="12">
        <v>53407</v>
      </c>
      <c r="F55" s="9">
        <v>53407</v>
      </c>
    </row>
    <row r="56" spans="1:6" x14ac:dyDescent="0.3">
      <c r="A56" s="4" t="s">
        <v>44</v>
      </c>
      <c r="B56" s="3">
        <v>65024</v>
      </c>
      <c r="C56" s="18" t="s">
        <v>58</v>
      </c>
      <c r="D56" s="15">
        <v>785930</v>
      </c>
      <c r="E56" s="12">
        <v>65494</v>
      </c>
      <c r="F56" s="9">
        <v>65494</v>
      </c>
    </row>
    <row r="57" spans="1:6" x14ac:dyDescent="0.3">
      <c r="A57" s="4" t="s">
        <v>44</v>
      </c>
      <c r="B57" s="3">
        <v>65028</v>
      </c>
      <c r="C57" s="18" t="s">
        <v>59</v>
      </c>
      <c r="D57" s="15">
        <v>108281</v>
      </c>
      <c r="E57" s="12">
        <v>9023</v>
      </c>
      <c r="F57" s="9">
        <v>9023</v>
      </c>
    </row>
    <row r="58" spans="1:6" x14ac:dyDescent="0.3">
      <c r="A58" s="4" t="s">
        <v>44</v>
      </c>
      <c r="B58" s="3">
        <v>65030</v>
      </c>
      <c r="C58" s="18" t="s">
        <v>60</v>
      </c>
      <c r="D58" s="15">
        <v>309683</v>
      </c>
      <c r="E58" s="12">
        <v>25807</v>
      </c>
      <c r="F58" s="9">
        <v>25807</v>
      </c>
    </row>
    <row r="59" spans="1:6" x14ac:dyDescent="0.3">
      <c r="A59" s="4" t="s">
        <v>44</v>
      </c>
      <c r="B59" s="3">
        <v>65037</v>
      </c>
      <c r="C59" s="18" t="s">
        <v>61</v>
      </c>
      <c r="D59" s="15">
        <v>948394</v>
      </c>
      <c r="E59" s="12">
        <v>79033</v>
      </c>
      <c r="F59" s="9">
        <v>79033</v>
      </c>
    </row>
    <row r="60" spans="1:6" x14ac:dyDescent="0.3">
      <c r="A60" s="4" t="s">
        <v>44</v>
      </c>
      <c r="B60" s="3">
        <v>65038</v>
      </c>
      <c r="C60" s="18" t="s">
        <v>62</v>
      </c>
      <c r="D60" s="15">
        <v>158706</v>
      </c>
      <c r="E60" s="12">
        <v>13226</v>
      </c>
      <c r="F60" s="9">
        <v>13225</v>
      </c>
    </row>
    <row r="61" spans="1:6" x14ac:dyDescent="0.3">
      <c r="A61" s="4" t="s">
        <v>44</v>
      </c>
      <c r="B61" s="3">
        <v>65041</v>
      </c>
      <c r="C61" s="18" t="s">
        <v>63</v>
      </c>
      <c r="D61" s="15">
        <v>973738</v>
      </c>
      <c r="E61" s="12">
        <v>81145</v>
      </c>
      <c r="F61" s="9">
        <v>81145</v>
      </c>
    </row>
    <row r="62" spans="1:6" x14ac:dyDescent="0.3">
      <c r="A62" s="4" t="s">
        <v>44</v>
      </c>
      <c r="B62" s="3">
        <v>65044</v>
      </c>
      <c r="C62" s="18" t="s">
        <v>64</v>
      </c>
      <c r="D62" s="15">
        <v>391033</v>
      </c>
      <c r="E62" s="12">
        <v>32586</v>
      </c>
      <c r="F62" s="9">
        <v>32586</v>
      </c>
    </row>
    <row r="63" spans="1:6" x14ac:dyDescent="0.3">
      <c r="A63" s="4" t="s">
        <v>44</v>
      </c>
      <c r="B63" s="3">
        <v>65046</v>
      </c>
      <c r="C63" s="18" t="s">
        <v>65</v>
      </c>
      <c r="D63" s="15">
        <v>616055</v>
      </c>
      <c r="E63" s="12">
        <v>51338</v>
      </c>
      <c r="F63" s="9">
        <v>51338</v>
      </c>
    </row>
    <row r="64" spans="1:6" x14ac:dyDescent="0.3">
      <c r="A64" s="4" t="s">
        <v>44</v>
      </c>
      <c r="B64" s="3">
        <v>65048</v>
      </c>
      <c r="C64" s="18" t="s">
        <v>66</v>
      </c>
      <c r="D64" s="15">
        <v>1025184</v>
      </c>
      <c r="E64" s="12">
        <v>85432</v>
      </c>
      <c r="F64" s="9">
        <v>85432</v>
      </c>
    </row>
    <row r="65" spans="1:6" x14ac:dyDescent="0.3">
      <c r="A65" s="4" t="s">
        <v>44</v>
      </c>
      <c r="B65" s="3">
        <v>65049</v>
      </c>
      <c r="C65" s="18" t="s">
        <v>67</v>
      </c>
      <c r="D65" s="15">
        <v>864379</v>
      </c>
      <c r="E65" s="12">
        <v>72032</v>
      </c>
      <c r="F65" s="9">
        <v>72032</v>
      </c>
    </row>
    <row r="66" spans="1:6" x14ac:dyDescent="0.3">
      <c r="A66" s="4" t="s">
        <v>44</v>
      </c>
      <c r="B66" s="3">
        <v>65051</v>
      </c>
      <c r="C66" s="18" t="s">
        <v>68</v>
      </c>
      <c r="D66" s="15">
        <v>1454849</v>
      </c>
      <c r="E66" s="12">
        <v>121237</v>
      </c>
      <c r="F66" s="9">
        <v>121237</v>
      </c>
    </row>
    <row r="67" spans="1:6" x14ac:dyDescent="0.3">
      <c r="A67" s="4" t="s">
        <v>44</v>
      </c>
      <c r="B67" s="3">
        <v>65052</v>
      </c>
      <c r="C67" s="18" t="s">
        <v>69</v>
      </c>
      <c r="D67" s="15">
        <v>551661</v>
      </c>
      <c r="E67" s="12">
        <v>45972</v>
      </c>
      <c r="F67" s="9">
        <v>45972</v>
      </c>
    </row>
    <row r="68" spans="1:6" x14ac:dyDescent="0.3">
      <c r="A68" s="4" t="s">
        <v>44</v>
      </c>
      <c r="B68" s="3">
        <v>65053</v>
      </c>
      <c r="C68" s="18" t="s">
        <v>70</v>
      </c>
      <c r="D68" s="15">
        <v>266108</v>
      </c>
      <c r="E68" s="12">
        <v>22176</v>
      </c>
      <c r="F68" s="9">
        <v>22176</v>
      </c>
    </row>
    <row r="69" spans="1:6" x14ac:dyDescent="0.3">
      <c r="A69" s="4" t="s">
        <v>44</v>
      </c>
      <c r="B69" s="3">
        <v>65054</v>
      </c>
      <c r="C69" s="18" t="s">
        <v>71</v>
      </c>
      <c r="D69" s="15">
        <v>149977</v>
      </c>
      <c r="E69" s="12">
        <v>12498</v>
      </c>
      <c r="F69" s="9">
        <v>12498</v>
      </c>
    </row>
    <row r="70" spans="1:6" x14ac:dyDescent="0.3">
      <c r="A70" s="4" t="s">
        <v>44</v>
      </c>
      <c r="B70" s="3">
        <v>65056</v>
      </c>
      <c r="C70" s="18" t="s">
        <v>72</v>
      </c>
      <c r="D70" s="15">
        <v>727768</v>
      </c>
      <c r="E70" s="12">
        <v>60647</v>
      </c>
      <c r="F70" s="9">
        <v>60647</v>
      </c>
    </row>
    <row r="71" spans="1:6" x14ac:dyDescent="0.3">
      <c r="A71" s="4" t="s">
        <v>44</v>
      </c>
      <c r="B71" s="3">
        <v>65060</v>
      </c>
      <c r="C71" s="18" t="s">
        <v>73</v>
      </c>
      <c r="D71" s="15">
        <v>282049</v>
      </c>
      <c r="E71" s="12">
        <v>23504</v>
      </c>
      <c r="F71" s="9">
        <v>23504</v>
      </c>
    </row>
    <row r="72" spans="1:6" x14ac:dyDescent="0.3">
      <c r="A72" s="4" t="s">
        <v>44</v>
      </c>
      <c r="B72" s="3">
        <v>65081</v>
      </c>
      <c r="C72" s="18" t="s">
        <v>74</v>
      </c>
      <c r="D72" s="15">
        <v>962938</v>
      </c>
      <c r="E72" s="12">
        <v>80245</v>
      </c>
      <c r="F72" s="9">
        <v>80245</v>
      </c>
    </row>
    <row r="73" spans="1:6" x14ac:dyDescent="0.3">
      <c r="A73" s="4" t="s">
        <v>44</v>
      </c>
      <c r="B73" s="3">
        <v>65091</v>
      </c>
      <c r="C73" s="18" t="s">
        <v>75</v>
      </c>
      <c r="D73" s="15">
        <v>1247313</v>
      </c>
      <c r="E73" s="12">
        <v>103943</v>
      </c>
      <c r="F73" s="9">
        <v>103943</v>
      </c>
    </row>
    <row r="74" spans="1:6" x14ac:dyDescent="0.3">
      <c r="A74" s="4" t="s">
        <v>44</v>
      </c>
      <c r="B74" s="3">
        <v>65111</v>
      </c>
      <c r="C74" s="18" t="s">
        <v>76</v>
      </c>
      <c r="D74" s="15">
        <v>783824</v>
      </c>
      <c r="E74" s="12">
        <v>65319</v>
      </c>
      <c r="F74" s="9">
        <v>65319</v>
      </c>
    </row>
    <row r="75" spans="1:6" x14ac:dyDescent="0.3">
      <c r="A75" s="4" t="s">
        <v>44</v>
      </c>
      <c r="B75" s="3">
        <v>65116</v>
      </c>
      <c r="C75" s="18" t="s">
        <v>77</v>
      </c>
      <c r="D75" s="15">
        <v>245090</v>
      </c>
      <c r="E75" s="12">
        <v>20424</v>
      </c>
      <c r="F75" s="9">
        <v>20424</v>
      </c>
    </row>
    <row r="76" spans="1:6" x14ac:dyDescent="0.3">
      <c r="A76" s="4" t="s">
        <v>44</v>
      </c>
      <c r="B76" s="3">
        <v>65121</v>
      </c>
      <c r="C76" s="18" t="s">
        <v>78</v>
      </c>
      <c r="D76" s="15">
        <v>1524562</v>
      </c>
      <c r="E76" s="12">
        <v>127047</v>
      </c>
      <c r="F76" s="9">
        <v>127047</v>
      </c>
    </row>
    <row r="77" spans="1:6" x14ac:dyDescent="0.3">
      <c r="A77" s="4" t="s">
        <v>44</v>
      </c>
      <c r="B77" s="3">
        <v>65130</v>
      </c>
      <c r="C77" s="18" t="s">
        <v>79</v>
      </c>
      <c r="D77" s="15">
        <v>176803</v>
      </c>
      <c r="E77" s="12">
        <v>14734</v>
      </c>
      <c r="F77" s="9">
        <v>14734</v>
      </c>
    </row>
    <row r="78" spans="1:6" x14ac:dyDescent="0.3">
      <c r="A78" s="4" t="s">
        <v>44</v>
      </c>
      <c r="B78" s="3">
        <v>65141</v>
      </c>
      <c r="C78" s="18" t="s">
        <v>80</v>
      </c>
      <c r="D78" s="15">
        <v>457512</v>
      </c>
      <c r="E78" s="12">
        <v>38126</v>
      </c>
      <c r="F78" s="9">
        <v>38126</v>
      </c>
    </row>
    <row r="79" spans="1:6" x14ac:dyDescent="0.3">
      <c r="A79" s="4" t="s">
        <v>44</v>
      </c>
      <c r="B79" s="3">
        <v>65142</v>
      </c>
      <c r="C79" s="18" t="s">
        <v>81</v>
      </c>
      <c r="D79" s="15">
        <v>849792</v>
      </c>
      <c r="E79" s="12">
        <v>70816</v>
      </c>
      <c r="F79" s="9">
        <v>70816</v>
      </c>
    </row>
    <row r="80" spans="1:6" x14ac:dyDescent="0.3">
      <c r="A80" s="4" t="s">
        <v>44</v>
      </c>
      <c r="B80" s="3">
        <v>65151</v>
      </c>
      <c r="C80" s="18" t="s">
        <v>82</v>
      </c>
      <c r="D80" s="15">
        <v>748687</v>
      </c>
      <c r="E80" s="12">
        <v>62391</v>
      </c>
      <c r="F80" s="9">
        <v>62391</v>
      </c>
    </row>
    <row r="81" spans="1:6" x14ac:dyDescent="0.3">
      <c r="A81" s="4" t="s">
        <v>44</v>
      </c>
      <c r="B81" s="3">
        <v>65161</v>
      </c>
      <c r="C81" s="18" t="s">
        <v>83</v>
      </c>
      <c r="D81" s="15">
        <v>437841</v>
      </c>
      <c r="E81" s="12">
        <v>36487</v>
      </c>
      <c r="F81" s="9">
        <v>36487</v>
      </c>
    </row>
    <row r="82" spans="1:6" x14ac:dyDescent="0.3">
      <c r="A82" s="4" t="s">
        <v>44</v>
      </c>
      <c r="B82" s="3">
        <v>65164</v>
      </c>
      <c r="C82" s="18" t="s">
        <v>84</v>
      </c>
      <c r="D82" s="15">
        <v>60544</v>
      </c>
      <c r="E82" s="12">
        <v>5045</v>
      </c>
      <c r="F82" s="9">
        <v>5045</v>
      </c>
    </row>
    <row r="83" spans="1:6" x14ac:dyDescent="0.3">
      <c r="A83" s="4" t="s">
        <v>44</v>
      </c>
      <c r="B83" s="3">
        <v>65171</v>
      </c>
      <c r="C83" s="18" t="s">
        <v>85</v>
      </c>
      <c r="D83" s="15">
        <v>292750</v>
      </c>
      <c r="E83" s="12">
        <v>24396</v>
      </c>
      <c r="F83" s="9">
        <v>24396</v>
      </c>
    </row>
    <row r="84" spans="1:6" x14ac:dyDescent="0.3">
      <c r="A84" s="4" t="s">
        <v>44</v>
      </c>
      <c r="B84" s="3">
        <v>65177</v>
      </c>
      <c r="C84" s="18" t="s">
        <v>86</v>
      </c>
      <c r="D84" s="15">
        <v>283751</v>
      </c>
      <c r="E84" s="12">
        <v>23646</v>
      </c>
      <c r="F84" s="9">
        <v>23646</v>
      </c>
    </row>
    <row r="85" spans="1:6" x14ac:dyDescent="0.3">
      <c r="A85" s="4" t="s">
        <v>44</v>
      </c>
      <c r="B85" s="3">
        <v>65209</v>
      </c>
      <c r="C85" s="18" t="s">
        <v>87</v>
      </c>
      <c r="D85" s="15">
        <v>125782</v>
      </c>
      <c r="E85" s="12">
        <v>10482</v>
      </c>
      <c r="F85" s="9">
        <v>10482</v>
      </c>
    </row>
    <row r="86" spans="1:6" x14ac:dyDescent="0.3">
      <c r="A86" s="4" t="s">
        <v>44</v>
      </c>
      <c r="B86" s="3">
        <v>65211</v>
      </c>
      <c r="C86" s="18" t="s">
        <v>88</v>
      </c>
      <c r="D86" s="15">
        <v>106367</v>
      </c>
      <c r="E86" s="12">
        <v>8864</v>
      </c>
      <c r="F86" s="9">
        <v>8864</v>
      </c>
    </row>
    <row r="87" spans="1:6" x14ac:dyDescent="0.3">
      <c r="A87" s="4" t="s">
        <v>44</v>
      </c>
      <c r="B87" s="3">
        <v>65221</v>
      </c>
      <c r="C87" s="18" t="s">
        <v>89</v>
      </c>
      <c r="D87" s="15">
        <v>1052584</v>
      </c>
      <c r="E87" s="12">
        <v>87715</v>
      </c>
      <c r="F87" s="9">
        <v>87715</v>
      </c>
    </row>
    <row r="88" spans="1:6" x14ac:dyDescent="0.3">
      <c r="A88" s="4" t="s">
        <v>44</v>
      </c>
      <c r="B88" s="3">
        <v>65233</v>
      </c>
      <c r="C88" s="18" t="s">
        <v>90</v>
      </c>
      <c r="D88" s="15">
        <v>127512</v>
      </c>
      <c r="E88" s="12">
        <v>10626</v>
      </c>
      <c r="F88" s="9">
        <v>10626</v>
      </c>
    </row>
    <row r="89" spans="1:6" x14ac:dyDescent="0.3">
      <c r="A89" s="4" t="s">
        <v>44</v>
      </c>
      <c r="B89" s="3">
        <v>65263</v>
      </c>
      <c r="C89" s="18" t="s">
        <v>91</v>
      </c>
      <c r="D89" s="15">
        <v>247196</v>
      </c>
      <c r="E89" s="12">
        <v>20600</v>
      </c>
      <c r="F89" s="9">
        <v>20600</v>
      </c>
    </row>
    <row r="90" spans="1:6" x14ac:dyDescent="0.3">
      <c r="A90" s="4" t="s">
        <v>44</v>
      </c>
      <c r="B90" s="3">
        <v>65271</v>
      </c>
      <c r="C90" s="18" t="s">
        <v>92</v>
      </c>
      <c r="D90" s="15">
        <v>164110</v>
      </c>
      <c r="E90" s="12">
        <v>13676</v>
      </c>
      <c r="F90" s="9">
        <v>13676</v>
      </c>
    </row>
    <row r="91" spans="1:6" x14ac:dyDescent="0.3">
      <c r="A91" s="4" t="s">
        <v>44</v>
      </c>
      <c r="B91" s="3">
        <v>65320</v>
      </c>
      <c r="C91" s="18" t="s">
        <v>93</v>
      </c>
      <c r="D91" s="15">
        <v>291998</v>
      </c>
      <c r="E91" s="12">
        <v>24333</v>
      </c>
      <c r="F91" s="9">
        <v>24333</v>
      </c>
    </row>
    <row r="92" spans="1:6" x14ac:dyDescent="0.3">
      <c r="A92" s="4" t="s">
        <v>44</v>
      </c>
      <c r="B92" s="3">
        <v>65325</v>
      </c>
      <c r="C92" s="18" t="s">
        <v>94</v>
      </c>
      <c r="D92" s="15">
        <v>812564</v>
      </c>
      <c r="E92" s="12">
        <v>67714</v>
      </c>
      <c r="F92" s="9">
        <v>67714</v>
      </c>
    </row>
    <row r="93" spans="1:6" x14ac:dyDescent="0.3">
      <c r="A93" s="4" t="s">
        <v>44</v>
      </c>
      <c r="B93" s="3">
        <v>65355</v>
      </c>
      <c r="C93" s="18" t="s">
        <v>95</v>
      </c>
      <c r="D93" s="15">
        <v>171421</v>
      </c>
      <c r="E93" s="12">
        <v>14285</v>
      </c>
      <c r="F93" s="9">
        <v>14285</v>
      </c>
    </row>
    <row r="94" spans="1:6" x14ac:dyDescent="0.3">
      <c r="A94" s="4" t="s">
        <v>44</v>
      </c>
      <c r="B94" s="3">
        <v>65356</v>
      </c>
      <c r="C94" s="18" t="s">
        <v>96</v>
      </c>
      <c r="D94" s="15">
        <v>32321</v>
      </c>
      <c r="E94" s="12">
        <v>2693</v>
      </c>
      <c r="F94" s="9">
        <v>2693</v>
      </c>
    </row>
    <row r="95" spans="1:6" x14ac:dyDescent="0.3">
      <c r="A95" s="4" t="s">
        <v>44</v>
      </c>
      <c r="B95" s="3">
        <v>65362</v>
      </c>
      <c r="C95" s="18" t="s">
        <v>97</v>
      </c>
      <c r="D95" s="15">
        <v>333204</v>
      </c>
      <c r="E95" s="12">
        <v>27767</v>
      </c>
      <c r="F95" s="9">
        <v>27767</v>
      </c>
    </row>
    <row r="96" spans="1:6" x14ac:dyDescent="0.3">
      <c r="A96" s="4" t="s">
        <v>44</v>
      </c>
      <c r="B96" s="3">
        <v>65371</v>
      </c>
      <c r="C96" s="18" t="s">
        <v>98</v>
      </c>
      <c r="D96" s="15">
        <v>250118</v>
      </c>
      <c r="E96" s="12">
        <v>20843</v>
      </c>
      <c r="F96" s="9">
        <v>20843</v>
      </c>
    </row>
    <row r="97" spans="1:6" x14ac:dyDescent="0.3">
      <c r="A97" s="4" t="s">
        <v>44</v>
      </c>
      <c r="B97" s="3">
        <v>65381</v>
      </c>
      <c r="C97" s="18" t="s">
        <v>99</v>
      </c>
      <c r="D97" s="15">
        <v>69876</v>
      </c>
      <c r="E97" s="12">
        <v>5823</v>
      </c>
      <c r="F97" s="9">
        <v>5823</v>
      </c>
    </row>
    <row r="98" spans="1:6" x14ac:dyDescent="0.3">
      <c r="A98" s="4" t="s">
        <v>44</v>
      </c>
      <c r="B98" s="3">
        <v>65387</v>
      </c>
      <c r="C98" s="18" t="s">
        <v>100</v>
      </c>
      <c r="D98" s="15">
        <v>283631</v>
      </c>
      <c r="E98" s="12">
        <v>23636</v>
      </c>
      <c r="F98" s="9">
        <v>23636</v>
      </c>
    </row>
    <row r="99" spans="1:6" x14ac:dyDescent="0.3">
      <c r="A99" s="4" t="s">
        <v>44</v>
      </c>
      <c r="B99" s="3">
        <v>65388</v>
      </c>
      <c r="C99" s="18" t="s">
        <v>101</v>
      </c>
      <c r="D99" s="15">
        <v>108381</v>
      </c>
      <c r="E99" s="12">
        <v>9032</v>
      </c>
      <c r="F99" s="9">
        <v>9032</v>
      </c>
    </row>
    <row r="100" spans="1:6" x14ac:dyDescent="0.3">
      <c r="A100" s="4" t="s">
        <v>44</v>
      </c>
      <c r="B100" s="3">
        <v>65391</v>
      </c>
      <c r="C100" s="18" t="s">
        <v>102</v>
      </c>
      <c r="D100" s="15">
        <v>104913</v>
      </c>
      <c r="E100" s="12">
        <v>8743</v>
      </c>
      <c r="F100" s="9">
        <v>8743</v>
      </c>
    </row>
    <row r="101" spans="1:6" x14ac:dyDescent="0.3">
      <c r="A101" s="4" t="s">
        <v>44</v>
      </c>
      <c r="B101" s="3">
        <v>65396</v>
      </c>
      <c r="C101" s="18" t="s">
        <v>103</v>
      </c>
      <c r="D101" s="15">
        <v>277128</v>
      </c>
      <c r="E101" s="12">
        <v>23094</v>
      </c>
      <c r="F101" s="9">
        <v>23094</v>
      </c>
    </row>
    <row r="102" spans="1:6" x14ac:dyDescent="0.3">
      <c r="A102" s="4" t="s">
        <v>44</v>
      </c>
      <c r="B102" s="3">
        <v>65400</v>
      </c>
      <c r="C102" s="18" t="s">
        <v>104</v>
      </c>
      <c r="D102" s="15">
        <v>139270</v>
      </c>
      <c r="E102" s="12">
        <v>11606</v>
      </c>
      <c r="F102" s="9">
        <v>11606</v>
      </c>
    </row>
    <row r="103" spans="1:6" x14ac:dyDescent="0.3">
      <c r="A103" s="4" t="s">
        <v>44</v>
      </c>
      <c r="B103" s="3">
        <v>65405</v>
      </c>
      <c r="C103" s="18" t="s">
        <v>105</v>
      </c>
      <c r="D103" s="15">
        <v>362789</v>
      </c>
      <c r="E103" s="12">
        <v>30232</v>
      </c>
      <c r="F103" s="9">
        <v>30232</v>
      </c>
    </row>
    <row r="104" spans="1:6" x14ac:dyDescent="0.3">
      <c r="A104" s="4" t="s">
        <v>44</v>
      </c>
      <c r="B104" s="3">
        <v>65406</v>
      </c>
      <c r="C104" s="18" t="s">
        <v>106</v>
      </c>
      <c r="D104" s="15">
        <v>291998</v>
      </c>
      <c r="E104" s="12">
        <v>24333</v>
      </c>
      <c r="F104" s="9">
        <v>24333</v>
      </c>
    </row>
    <row r="105" spans="1:6" x14ac:dyDescent="0.3">
      <c r="A105" s="4" t="s">
        <v>44</v>
      </c>
      <c r="B105" s="3">
        <v>65407</v>
      </c>
      <c r="C105" s="18" t="s">
        <v>107</v>
      </c>
      <c r="D105" s="15">
        <v>102857</v>
      </c>
      <c r="E105" s="12">
        <v>8571</v>
      </c>
      <c r="F105" s="9">
        <v>8571</v>
      </c>
    </row>
    <row r="106" spans="1:6" x14ac:dyDescent="0.3">
      <c r="A106" s="4" t="s">
        <v>44</v>
      </c>
      <c r="B106" s="3">
        <v>65410</v>
      </c>
      <c r="C106" s="18" t="s">
        <v>108</v>
      </c>
      <c r="D106" s="15">
        <v>460589</v>
      </c>
      <c r="E106" s="12">
        <v>38382</v>
      </c>
      <c r="F106" s="9">
        <v>38382</v>
      </c>
    </row>
    <row r="107" spans="1:6" x14ac:dyDescent="0.3">
      <c r="A107" s="4" t="s">
        <v>44</v>
      </c>
      <c r="B107" s="3">
        <v>65413</v>
      </c>
      <c r="C107" s="18" t="s">
        <v>109</v>
      </c>
      <c r="D107" s="15">
        <v>232255</v>
      </c>
      <c r="E107" s="12">
        <v>19355</v>
      </c>
      <c r="F107" s="9">
        <v>19355</v>
      </c>
    </row>
    <row r="108" spans="1:6" x14ac:dyDescent="0.3">
      <c r="A108" s="4" t="s">
        <v>44</v>
      </c>
      <c r="B108" s="3">
        <v>65416</v>
      </c>
      <c r="C108" s="18" t="s">
        <v>110</v>
      </c>
      <c r="D108" s="15">
        <v>51935</v>
      </c>
      <c r="E108" s="12">
        <v>4328</v>
      </c>
      <c r="F108" s="9">
        <v>4328</v>
      </c>
    </row>
    <row r="109" spans="1:6" x14ac:dyDescent="0.3">
      <c r="A109" s="4" t="s">
        <v>44</v>
      </c>
      <c r="B109" s="3">
        <v>65419</v>
      </c>
      <c r="C109" s="18" t="s">
        <v>111</v>
      </c>
      <c r="D109" s="15">
        <v>221073</v>
      </c>
      <c r="E109" s="12">
        <v>18423</v>
      </c>
      <c r="F109" s="9">
        <v>18423</v>
      </c>
    </row>
    <row r="110" spans="1:6" x14ac:dyDescent="0.3">
      <c r="A110" s="4" t="s">
        <v>44</v>
      </c>
      <c r="B110" s="3">
        <v>65420</v>
      </c>
      <c r="C110" s="18" t="s">
        <v>112</v>
      </c>
      <c r="D110" s="15">
        <v>229511</v>
      </c>
      <c r="E110" s="12">
        <v>19126</v>
      </c>
      <c r="F110" s="9">
        <v>19126</v>
      </c>
    </row>
    <row r="111" spans="1:6" x14ac:dyDescent="0.3">
      <c r="A111" s="4" t="s">
        <v>44</v>
      </c>
      <c r="B111" s="3">
        <v>65441</v>
      </c>
      <c r="C111" s="18" t="s">
        <v>113</v>
      </c>
      <c r="D111" s="15">
        <v>248934</v>
      </c>
      <c r="E111" s="12">
        <v>20745</v>
      </c>
      <c r="F111" s="9">
        <v>20744</v>
      </c>
    </row>
    <row r="112" spans="1:6" x14ac:dyDescent="0.3">
      <c r="A112" s="4" t="s">
        <v>44</v>
      </c>
      <c r="B112" s="3">
        <v>65481</v>
      </c>
      <c r="C112" s="18" t="s">
        <v>114</v>
      </c>
      <c r="D112" s="15">
        <v>324319</v>
      </c>
      <c r="E112" s="12">
        <v>27027</v>
      </c>
      <c r="F112" s="9">
        <v>27027</v>
      </c>
    </row>
    <row r="113" spans="1:6" x14ac:dyDescent="0.3">
      <c r="A113" s="4" t="s">
        <v>44</v>
      </c>
      <c r="B113" s="3">
        <v>65555</v>
      </c>
      <c r="C113" s="18" t="s">
        <v>115</v>
      </c>
      <c r="D113" s="15">
        <v>159926</v>
      </c>
      <c r="E113" s="12">
        <v>13327</v>
      </c>
      <c r="F113" s="9">
        <v>13327</v>
      </c>
    </row>
    <row r="114" spans="1:6" x14ac:dyDescent="0.3">
      <c r="A114" s="4" t="s">
        <v>44</v>
      </c>
      <c r="B114" s="3">
        <v>65556</v>
      </c>
      <c r="C114" s="18" t="s">
        <v>116</v>
      </c>
      <c r="D114" s="15">
        <v>201132</v>
      </c>
      <c r="E114" s="12">
        <v>16761</v>
      </c>
      <c r="F114" s="9">
        <v>16761</v>
      </c>
    </row>
    <row r="115" spans="1:6" x14ac:dyDescent="0.3">
      <c r="A115" s="4" t="s">
        <v>44</v>
      </c>
      <c r="B115" s="3">
        <v>65710</v>
      </c>
      <c r="C115" s="18" t="s">
        <v>117</v>
      </c>
      <c r="D115" s="15">
        <v>463752</v>
      </c>
      <c r="E115" s="12">
        <v>38646</v>
      </c>
      <c r="F115" s="9">
        <v>38646</v>
      </c>
    </row>
    <row r="116" spans="1:6" x14ac:dyDescent="0.3">
      <c r="A116" s="4" t="s">
        <v>44</v>
      </c>
      <c r="B116" s="3">
        <v>65717</v>
      </c>
      <c r="C116" s="18" t="s">
        <v>118</v>
      </c>
      <c r="D116" s="15">
        <v>117954</v>
      </c>
      <c r="E116" s="12">
        <v>9830</v>
      </c>
      <c r="F116" s="9">
        <v>9829</v>
      </c>
    </row>
    <row r="117" spans="1:6" x14ac:dyDescent="0.3">
      <c r="A117" s="4" t="s">
        <v>44</v>
      </c>
      <c r="B117" s="3">
        <v>65791</v>
      </c>
      <c r="C117" s="18" t="s">
        <v>119</v>
      </c>
      <c r="D117" s="15">
        <v>781441</v>
      </c>
      <c r="E117" s="12">
        <v>65120</v>
      </c>
      <c r="F117" s="9">
        <v>65120</v>
      </c>
    </row>
    <row r="118" spans="1:6" x14ac:dyDescent="0.3">
      <c r="A118" s="4" t="s">
        <v>44</v>
      </c>
      <c r="B118" s="3">
        <v>65801</v>
      </c>
      <c r="C118" s="18" t="s">
        <v>120</v>
      </c>
      <c r="D118" s="15">
        <v>57140</v>
      </c>
      <c r="E118" s="12">
        <v>4762</v>
      </c>
      <c r="F118" s="9">
        <v>4762</v>
      </c>
    </row>
    <row r="119" spans="1:6" x14ac:dyDescent="0.3">
      <c r="A119" s="4" t="s">
        <v>44</v>
      </c>
      <c r="B119" s="3">
        <v>65852</v>
      </c>
      <c r="C119" s="18" t="s">
        <v>121</v>
      </c>
      <c r="D119" s="15">
        <v>73691</v>
      </c>
      <c r="E119" s="12">
        <v>6141</v>
      </c>
      <c r="F119" s="9">
        <v>6141</v>
      </c>
    </row>
    <row r="120" spans="1:6" x14ac:dyDescent="0.3">
      <c r="A120" s="4" t="s">
        <v>44</v>
      </c>
      <c r="B120" s="3">
        <v>65861</v>
      </c>
      <c r="C120" s="18" t="s">
        <v>122</v>
      </c>
      <c r="D120" s="15">
        <v>257081</v>
      </c>
      <c r="E120" s="12">
        <v>21423</v>
      </c>
      <c r="F120" s="9">
        <v>21423</v>
      </c>
    </row>
    <row r="121" spans="1:6" x14ac:dyDescent="0.3">
      <c r="A121" s="4" t="s">
        <v>123</v>
      </c>
      <c r="B121" s="3">
        <v>80502</v>
      </c>
      <c r="C121" s="18" t="s">
        <v>124</v>
      </c>
      <c r="D121" s="15">
        <v>238843</v>
      </c>
      <c r="E121" s="12">
        <v>19904</v>
      </c>
      <c r="F121" s="9">
        <v>19904</v>
      </c>
    </row>
    <row r="122" spans="1:6" x14ac:dyDescent="0.3">
      <c r="A122" s="4" t="s">
        <v>123</v>
      </c>
      <c r="B122" s="3">
        <v>80503</v>
      </c>
      <c r="C122" s="18" t="s">
        <v>125</v>
      </c>
      <c r="D122" s="15">
        <v>879377</v>
      </c>
      <c r="E122" s="12">
        <v>73281</v>
      </c>
      <c r="F122" s="9">
        <v>73281</v>
      </c>
    </row>
    <row r="123" spans="1:6" x14ac:dyDescent="0.3">
      <c r="A123" s="4" t="s">
        <v>126</v>
      </c>
      <c r="B123" s="3">
        <v>90215</v>
      </c>
      <c r="C123" s="18" t="s">
        <v>127</v>
      </c>
      <c r="D123" s="15">
        <v>77322</v>
      </c>
      <c r="E123" s="12">
        <v>6444</v>
      </c>
      <c r="F123" s="9">
        <v>6443</v>
      </c>
    </row>
    <row r="124" spans="1:6" x14ac:dyDescent="0.3">
      <c r="A124" s="4" t="s">
        <v>128</v>
      </c>
      <c r="B124" s="3">
        <v>100664</v>
      </c>
      <c r="C124" s="18" t="s">
        <v>129</v>
      </c>
      <c r="D124" s="15">
        <v>450286</v>
      </c>
      <c r="E124" s="12">
        <v>37524</v>
      </c>
      <c r="F124" s="9">
        <v>37524</v>
      </c>
    </row>
    <row r="125" spans="1:6" x14ac:dyDescent="0.3">
      <c r="A125" s="4" t="s">
        <v>128</v>
      </c>
      <c r="B125" s="3">
        <v>100667</v>
      </c>
      <c r="C125" s="18" t="s">
        <v>130</v>
      </c>
      <c r="D125" s="15">
        <v>668246</v>
      </c>
      <c r="E125" s="12">
        <v>55687</v>
      </c>
      <c r="F125" s="9">
        <v>55687</v>
      </c>
    </row>
    <row r="126" spans="1:6" x14ac:dyDescent="0.3">
      <c r="A126" s="4" t="s">
        <v>128</v>
      </c>
      <c r="B126" s="3">
        <v>100677</v>
      </c>
      <c r="C126" s="18" t="s">
        <v>131</v>
      </c>
      <c r="D126" s="15">
        <v>333006</v>
      </c>
      <c r="E126" s="12">
        <v>27751</v>
      </c>
      <c r="F126" s="9">
        <v>27750</v>
      </c>
    </row>
    <row r="127" spans="1:6" x14ac:dyDescent="0.3">
      <c r="A127" s="4" t="s">
        <v>132</v>
      </c>
      <c r="B127" s="3">
        <v>119021</v>
      </c>
      <c r="C127" s="18" t="s">
        <v>133</v>
      </c>
      <c r="D127" s="15">
        <v>244147</v>
      </c>
      <c r="E127" s="12">
        <v>20346</v>
      </c>
      <c r="F127" s="9">
        <v>20346</v>
      </c>
    </row>
    <row r="128" spans="1:6" x14ac:dyDescent="0.3">
      <c r="A128" s="4" t="s">
        <v>132</v>
      </c>
      <c r="B128" s="3">
        <v>119032</v>
      </c>
      <c r="C128" s="18" t="s">
        <v>134</v>
      </c>
      <c r="D128" s="15">
        <v>204621</v>
      </c>
      <c r="E128" s="12">
        <v>17052</v>
      </c>
      <c r="F128" s="9">
        <v>17052</v>
      </c>
    </row>
    <row r="129" spans="1:6" x14ac:dyDescent="0.3">
      <c r="A129" s="4" t="s">
        <v>132</v>
      </c>
      <c r="B129" s="3">
        <v>119034</v>
      </c>
      <c r="C129" s="18" t="s">
        <v>135</v>
      </c>
      <c r="D129" s="15">
        <v>437423</v>
      </c>
      <c r="E129" s="12">
        <v>36452</v>
      </c>
      <c r="F129" s="9">
        <v>36452</v>
      </c>
    </row>
    <row r="130" spans="1:6" x14ac:dyDescent="0.3">
      <c r="A130" s="4" t="s">
        <v>132</v>
      </c>
      <c r="B130" s="3">
        <v>119035</v>
      </c>
      <c r="C130" s="18" t="s">
        <v>136</v>
      </c>
      <c r="D130" s="15">
        <v>1050925</v>
      </c>
      <c r="E130" s="12">
        <v>87577</v>
      </c>
      <c r="F130" s="9">
        <v>87577</v>
      </c>
    </row>
    <row r="131" spans="1:6" x14ac:dyDescent="0.3">
      <c r="A131" s="4" t="s">
        <v>132</v>
      </c>
      <c r="B131" s="3">
        <v>119036</v>
      </c>
      <c r="C131" s="18" t="s">
        <v>137</v>
      </c>
      <c r="D131" s="15">
        <v>373000</v>
      </c>
      <c r="E131" s="12">
        <v>31083</v>
      </c>
      <c r="F131" s="9">
        <v>31083</v>
      </c>
    </row>
    <row r="132" spans="1:6" x14ac:dyDescent="0.3">
      <c r="A132" s="4" t="s">
        <v>132</v>
      </c>
      <c r="B132" s="3">
        <v>119037</v>
      </c>
      <c r="C132" s="18" t="s">
        <v>138</v>
      </c>
      <c r="D132" s="15">
        <v>162535</v>
      </c>
      <c r="E132" s="12">
        <v>13545</v>
      </c>
      <c r="F132" s="9">
        <v>13545</v>
      </c>
    </row>
    <row r="133" spans="1:6" x14ac:dyDescent="0.3">
      <c r="A133" s="4" t="s">
        <v>132</v>
      </c>
      <c r="B133" s="3">
        <v>119039</v>
      </c>
      <c r="C133" s="18" t="s">
        <v>139</v>
      </c>
      <c r="D133" s="15">
        <v>545037</v>
      </c>
      <c r="E133" s="12">
        <v>45420</v>
      </c>
      <c r="F133" s="9">
        <v>45420</v>
      </c>
    </row>
    <row r="134" spans="1:6" x14ac:dyDescent="0.3">
      <c r="A134" s="4" t="s">
        <v>140</v>
      </c>
      <c r="B134" s="3">
        <v>120402</v>
      </c>
      <c r="C134" s="18" t="s">
        <v>141</v>
      </c>
      <c r="D134" s="15">
        <v>553930</v>
      </c>
      <c r="E134" s="12">
        <v>46161</v>
      </c>
      <c r="F134" s="9">
        <v>46161</v>
      </c>
    </row>
    <row r="135" spans="1:6" x14ac:dyDescent="0.3">
      <c r="A135" s="4" t="s">
        <v>142</v>
      </c>
      <c r="B135" s="3">
        <v>130026</v>
      </c>
      <c r="C135" s="18" t="s">
        <v>143</v>
      </c>
      <c r="D135" s="15">
        <v>123747</v>
      </c>
      <c r="E135" s="12">
        <v>10312</v>
      </c>
      <c r="F135" s="9">
        <v>10312</v>
      </c>
    </row>
    <row r="136" spans="1:6" x14ac:dyDescent="0.3">
      <c r="A136" s="4" t="s">
        <v>142</v>
      </c>
      <c r="B136" s="3">
        <v>130070</v>
      </c>
      <c r="C136" s="18" t="s">
        <v>144</v>
      </c>
      <c r="D136" s="15">
        <v>335275</v>
      </c>
      <c r="E136" s="12">
        <v>27940</v>
      </c>
      <c r="F136" s="9">
        <v>27940</v>
      </c>
    </row>
    <row r="137" spans="1:6" x14ac:dyDescent="0.3">
      <c r="A137" s="4" t="s">
        <v>142</v>
      </c>
      <c r="B137" s="3">
        <v>130072</v>
      </c>
      <c r="C137" s="18" t="s">
        <v>145</v>
      </c>
      <c r="D137" s="15">
        <v>233603</v>
      </c>
      <c r="E137" s="12">
        <v>19467</v>
      </c>
      <c r="F137" s="9">
        <v>19467</v>
      </c>
    </row>
    <row r="138" spans="1:6" x14ac:dyDescent="0.3">
      <c r="A138" s="4" t="s">
        <v>142</v>
      </c>
      <c r="B138" s="3">
        <v>130100</v>
      </c>
      <c r="C138" s="18" t="s">
        <v>146</v>
      </c>
      <c r="D138" s="15">
        <v>1066639</v>
      </c>
      <c r="E138" s="12">
        <v>88887</v>
      </c>
      <c r="F138" s="9">
        <v>88887</v>
      </c>
    </row>
    <row r="139" spans="1:6" x14ac:dyDescent="0.3">
      <c r="A139" s="4" t="s">
        <v>142</v>
      </c>
      <c r="B139" s="3">
        <v>130102</v>
      </c>
      <c r="C139" s="18" t="s">
        <v>147</v>
      </c>
      <c r="D139" s="15">
        <v>393564</v>
      </c>
      <c r="E139" s="12">
        <v>32797</v>
      </c>
      <c r="F139" s="9">
        <v>32797</v>
      </c>
    </row>
    <row r="140" spans="1:6" x14ac:dyDescent="0.3">
      <c r="A140" s="4" t="s">
        <v>142</v>
      </c>
      <c r="B140" s="3">
        <v>130312</v>
      </c>
      <c r="C140" s="18" t="s">
        <v>148</v>
      </c>
      <c r="D140" s="15">
        <v>567396</v>
      </c>
      <c r="E140" s="12">
        <v>47283</v>
      </c>
      <c r="F140" s="9">
        <v>47283</v>
      </c>
    </row>
    <row r="141" spans="1:6" x14ac:dyDescent="0.3">
      <c r="A141" s="4" t="s">
        <v>142</v>
      </c>
      <c r="B141" s="3">
        <v>130332</v>
      </c>
      <c r="C141" s="18" t="s">
        <v>149</v>
      </c>
      <c r="D141" s="15">
        <v>1307028</v>
      </c>
      <c r="E141" s="12">
        <v>108919</v>
      </c>
      <c r="F141" s="9">
        <v>108919</v>
      </c>
    </row>
    <row r="142" spans="1:6" x14ac:dyDescent="0.3">
      <c r="A142" s="4" t="s">
        <v>142</v>
      </c>
      <c r="B142" s="3">
        <v>130339</v>
      </c>
      <c r="C142" s="18" t="s">
        <v>150</v>
      </c>
      <c r="D142" s="15">
        <v>388891</v>
      </c>
      <c r="E142" s="12">
        <v>32408</v>
      </c>
      <c r="F142" s="9">
        <v>32408</v>
      </c>
    </row>
    <row r="143" spans="1:6" x14ac:dyDescent="0.3">
      <c r="A143" s="4" t="s">
        <v>142</v>
      </c>
      <c r="B143" s="3">
        <v>130342</v>
      </c>
      <c r="C143" s="18" t="s">
        <v>151</v>
      </c>
      <c r="D143" s="15">
        <v>508476</v>
      </c>
      <c r="E143" s="12">
        <v>42373</v>
      </c>
      <c r="F143" s="9">
        <v>42373</v>
      </c>
    </row>
    <row r="144" spans="1:6" x14ac:dyDescent="0.3">
      <c r="A144" s="4" t="s">
        <v>142</v>
      </c>
      <c r="B144" s="3">
        <v>130400</v>
      </c>
      <c r="C144" s="18" t="s">
        <v>152</v>
      </c>
      <c r="D144" s="15">
        <v>610148</v>
      </c>
      <c r="E144" s="12">
        <v>50846</v>
      </c>
      <c r="F144" s="9">
        <v>50846</v>
      </c>
    </row>
    <row r="145" spans="1:6" x14ac:dyDescent="0.3">
      <c r="A145" s="4" t="s">
        <v>142</v>
      </c>
      <c r="B145" s="3">
        <v>130402</v>
      </c>
      <c r="C145" s="18" t="s">
        <v>153</v>
      </c>
      <c r="D145" s="15">
        <v>52120</v>
      </c>
      <c r="E145" s="12">
        <v>4343</v>
      </c>
      <c r="F145" s="9">
        <v>4343</v>
      </c>
    </row>
    <row r="146" spans="1:6" x14ac:dyDescent="0.3">
      <c r="A146" s="4" t="s">
        <v>142</v>
      </c>
      <c r="B146" s="3">
        <v>130410</v>
      </c>
      <c r="C146" s="18" t="s">
        <v>154</v>
      </c>
      <c r="D146" s="15">
        <v>481508</v>
      </c>
      <c r="E146" s="12">
        <v>40126</v>
      </c>
      <c r="F146" s="9">
        <v>40126</v>
      </c>
    </row>
    <row r="147" spans="1:6" x14ac:dyDescent="0.3">
      <c r="A147" s="4" t="s">
        <v>142</v>
      </c>
      <c r="B147" s="3">
        <v>130412</v>
      </c>
      <c r="C147" s="18" t="s">
        <v>155</v>
      </c>
      <c r="D147" s="15">
        <v>315016</v>
      </c>
      <c r="E147" s="12">
        <v>26251</v>
      </c>
      <c r="F147" s="9">
        <v>26251</v>
      </c>
    </row>
    <row r="148" spans="1:6" x14ac:dyDescent="0.3">
      <c r="A148" s="4" t="s">
        <v>142</v>
      </c>
      <c r="B148" s="3">
        <v>130422</v>
      </c>
      <c r="C148" s="18" t="s">
        <v>156</v>
      </c>
      <c r="D148" s="15">
        <v>63501</v>
      </c>
      <c r="E148" s="12">
        <v>5292</v>
      </c>
      <c r="F148" s="9">
        <v>5292</v>
      </c>
    </row>
    <row r="149" spans="1:6" x14ac:dyDescent="0.3">
      <c r="A149" s="4" t="s">
        <v>142</v>
      </c>
      <c r="B149" s="3">
        <v>130510</v>
      </c>
      <c r="C149" s="18" t="s">
        <v>157</v>
      </c>
      <c r="D149" s="15">
        <v>473297</v>
      </c>
      <c r="E149" s="12">
        <v>39441</v>
      </c>
      <c r="F149" s="9">
        <v>39441</v>
      </c>
    </row>
    <row r="150" spans="1:6" x14ac:dyDescent="0.3">
      <c r="A150" s="4" t="s">
        <v>142</v>
      </c>
      <c r="B150" s="3">
        <v>130520</v>
      </c>
      <c r="C150" s="18" t="s">
        <v>158</v>
      </c>
      <c r="D150" s="15">
        <v>572565</v>
      </c>
      <c r="E150" s="12">
        <v>47714</v>
      </c>
      <c r="F150" s="9">
        <v>47714</v>
      </c>
    </row>
    <row r="151" spans="1:6" x14ac:dyDescent="0.3">
      <c r="A151" s="4" t="s">
        <v>142</v>
      </c>
      <c r="B151" s="3">
        <v>130600</v>
      </c>
      <c r="C151" s="18" t="s">
        <v>159</v>
      </c>
      <c r="D151" s="15">
        <v>325114</v>
      </c>
      <c r="E151" s="12">
        <v>27093</v>
      </c>
      <c r="F151" s="9">
        <v>27093</v>
      </c>
    </row>
    <row r="152" spans="1:6" x14ac:dyDescent="0.3">
      <c r="A152" s="4" t="s">
        <v>142</v>
      </c>
      <c r="B152" s="3">
        <v>130754</v>
      </c>
      <c r="C152" s="18" t="s">
        <v>160</v>
      </c>
      <c r="D152" s="15">
        <v>397755</v>
      </c>
      <c r="E152" s="12">
        <v>33146</v>
      </c>
      <c r="F152" s="9">
        <v>33146</v>
      </c>
    </row>
    <row r="153" spans="1:6" x14ac:dyDescent="0.3">
      <c r="A153" s="4" t="s">
        <v>142</v>
      </c>
      <c r="B153" s="3">
        <v>130950</v>
      </c>
      <c r="C153" s="18" t="s">
        <v>161</v>
      </c>
      <c r="D153" s="15">
        <v>734583</v>
      </c>
      <c r="E153" s="12">
        <v>61215</v>
      </c>
      <c r="F153" s="9">
        <v>61215</v>
      </c>
    </row>
    <row r="154" spans="1:6" x14ac:dyDescent="0.3">
      <c r="A154" s="4" t="s">
        <v>142</v>
      </c>
      <c r="B154" s="3">
        <v>131000</v>
      </c>
      <c r="C154" s="18" t="s">
        <v>162</v>
      </c>
      <c r="D154" s="15">
        <v>1089550</v>
      </c>
      <c r="E154" s="12">
        <v>90796</v>
      </c>
      <c r="F154" s="9">
        <v>90796</v>
      </c>
    </row>
    <row r="155" spans="1:6" x14ac:dyDescent="0.3">
      <c r="A155" s="4" t="s">
        <v>142</v>
      </c>
      <c r="B155" s="3">
        <v>131010</v>
      </c>
      <c r="C155" s="18" t="s">
        <v>163</v>
      </c>
      <c r="D155" s="15">
        <v>668465</v>
      </c>
      <c r="E155" s="12">
        <v>55705</v>
      </c>
      <c r="F155" s="9">
        <v>55705</v>
      </c>
    </row>
    <row r="156" spans="1:6" x14ac:dyDescent="0.3">
      <c r="A156" s="4" t="s">
        <v>142</v>
      </c>
      <c r="B156" s="3">
        <v>131014</v>
      </c>
      <c r="C156" s="18" t="s">
        <v>164</v>
      </c>
      <c r="D156" s="15">
        <v>597845</v>
      </c>
      <c r="E156" s="12">
        <v>49820</v>
      </c>
      <c r="F156" s="9">
        <v>49820</v>
      </c>
    </row>
    <row r="157" spans="1:6" x14ac:dyDescent="0.3">
      <c r="A157" s="4" t="s">
        <v>142</v>
      </c>
      <c r="B157" s="3">
        <v>131015</v>
      </c>
      <c r="C157" s="18" t="s">
        <v>165</v>
      </c>
      <c r="D157" s="15">
        <v>754622</v>
      </c>
      <c r="E157" s="12">
        <v>62885</v>
      </c>
      <c r="F157" s="9">
        <v>62885</v>
      </c>
    </row>
    <row r="158" spans="1:6" x14ac:dyDescent="0.3">
      <c r="A158" s="4" t="s">
        <v>142</v>
      </c>
      <c r="B158" s="3">
        <v>131017</v>
      </c>
      <c r="C158" s="18" t="s">
        <v>166</v>
      </c>
      <c r="D158" s="15">
        <v>316235</v>
      </c>
      <c r="E158" s="12">
        <v>26353</v>
      </c>
      <c r="F158" s="9">
        <v>26353</v>
      </c>
    </row>
    <row r="159" spans="1:6" x14ac:dyDescent="0.3">
      <c r="A159" s="4" t="s">
        <v>142</v>
      </c>
      <c r="B159" s="3">
        <v>131019</v>
      </c>
      <c r="C159" s="18" t="s">
        <v>167</v>
      </c>
      <c r="D159" s="15">
        <v>227533</v>
      </c>
      <c r="E159" s="12">
        <v>18961</v>
      </c>
      <c r="F159" s="9">
        <v>18961</v>
      </c>
    </row>
    <row r="160" spans="1:6" x14ac:dyDescent="0.3">
      <c r="A160" s="4" t="s">
        <v>142</v>
      </c>
      <c r="B160" s="3">
        <v>131020</v>
      </c>
      <c r="C160" s="18" t="s">
        <v>168</v>
      </c>
      <c r="D160" s="15">
        <v>496612</v>
      </c>
      <c r="E160" s="12">
        <v>41384</v>
      </c>
      <c r="F160" s="9">
        <v>41384</v>
      </c>
    </row>
    <row r="161" spans="1:6" x14ac:dyDescent="0.3">
      <c r="A161" s="4" t="s">
        <v>142</v>
      </c>
      <c r="B161" s="3">
        <v>131024</v>
      </c>
      <c r="C161" s="18" t="s">
        <v>169</v>
      </c>
      <c r="D161" s="15">
        <v>230461</v>
      </c>
      <c r="E161" s="12">
        <v>19205</v>
      </c>
      <c r="F161" s="9">
        <v>19205</v>
      </c>
    </row>
    <row r="162" spans="1:6" x14ac:dyDescent="0.3">
      <c r="A162" s="4" t="s">
        <v>142</v>
      </c>
      <c r="B162" s="3">
        <v>131070</v>
      </c>
      <c r="C162" s="18" t="s">
        <v>170</v>
      </c>
      <c r="D162" s="15">
        <v>203813</v>
      </c>
      <c r="E162" s="12">
        <v>16984</v>
      </c>
      <c r="F162" s="9">
        <v>16984</v>
      </c>
    </row>
    <row r="163" spans="1:6" x14ac:dyDescent="0.3">
      <c r="A163" s="4" t="s">
        <v>142</v>
      </c>
      <c r="B163" s="3">
        <v>132002</v>
      </c>
      <c r="C163" s="18" t="s">
        <v>171</v>
      </c>
      <c r="D163" s="15">
        <v>250274</v>
      </c>
      <c r="E163" s="12">
        <v>20856</v>
      </c>
      <c r="F163" s="9">
        <v>20856</v>
      </c>
    </row>
    <row r="164" spans="1:6" x14ac:dyDescent="0.3">
      <c r="A164" s="4" t="s">
        <v>142</v>
      </c>
      <c r="B164" s="3">
        <v>132003</v>
      </c>
      <c r="C164" s="18" t="s">
        <v>172</v>
      </c>
      <c r="D164" s="15">
        <v>304315</v>
      </c>
      <c r="E164" s="12">
        <v>25360</v>
      </c>
      <c r="F164" s="9">
        <v>25360</v>
      </c>
    </row>
    <row r="165" spans="1:6" x14ac:dyDescent="0.3">
      <c r="A165" s="4" t="s">
        <v>142</v>
      </c>
      <c r="B165" s="3">
        <v>132004</v>
      </c>
      <c r="C165" s="18" t="s">
        <v>173</v>
      </c>
      <c r="D165" s="15">
        <v>181448</v>
      </c>
      <c r="E165" s="12">
        <v>15121</v>
      </c>
      <c r="F165" s="9">
        <v>15121</v>
      </c>
    </row>
    <row r="166" spans="1:6" x14ac:dyDescent="0.3">
      <c r="A166" s="4" t="s">
        <v>142</v>
      </c>
      <c r="B166" s="3">
        <v>132007</v>
      </c>
      <c r="C166" s="18" t="s">
        <v>174</v>
      </c>
      <c r="D166" s="15">
        <v>332900</v>
      </c>
      <c r="E166" s="12">
        <v>27742</v>
      </c>
      <c r="F166" s="9">
        <v>27742</v>
      </c>
    </row>
    <row r="167" spans="1:6" x14ac:dyDescent="0.3">
      <c r="A167" s="4" t="s">
        <v>142</v>
      </c>
      <c r="B167" s="3">
        <v>132012</v>
      </c>
      <c r="C167" s="18" t="s">
        <v>175</v>
      </c>
      <c r="D167" s="15">
        <v>291438</v>
      </c>
      <c r="E167" s="12">
        <v>24287</v>
      </c>
      <c r="F167" s="9">
        <v>24286</v>
      </c>
    </row>
    <row r="168" spans="1:6" x14ac:dyDescent="0.3">
      <c r="A168" s="4" t="s">
        <v>142</v>
      </c>
      <c r="B168" s="3">
        <v>132013</v>
      </c>
      <c r="C168" s="18" t="s">
        <v>176</v>
      </c>
      <c r="D168" s="15">
        <v>242956</v>
      </c>
      <c r="E168" s="12">
        <v>20246</v>
      </c>
      <c r="F168" s="9">
        <v>20246</v>
      </c>
    </row>
    <row r="169" spans="1:6" x14ac:dyDescent="0.3">
      <c r="A169" s="4" t="s">
        <v>142</v>
      </c>
      <c r="B169" s="3">
        <v>132022</v>
      </c>
      <c r="C169" s="18" t="s">
        <v>177</v>
      </c>
      <c r="D169" s="15">
        <v>575763</v>
      </c>
      <c r="E169" s="12">
        <v>47980</v>
      </c>
      <c r="F169" s="9">
        <v>47980</v>
      </c>
    </row>
    <row r="170" spans="1:6" x14ac:dyDescent="0.3">
      <c r="A170" s="4" t="s">
        <v>142</v>
      </c>
      <c r="B170" s="3">
        <v>132031</v>
      </c>
      <c r="C170" s="18" t="s">
        <v>178</v>
      </c>
      <c r="D170" s="15">
        <v>614055</v>
      </c>
      <c r="E170" s="12">
        <v>51171</v>
      </c>
      <c r="F170" s="9">
        <v>51171</v>
      </c>
    </row>
    <row r="171" spans="1:6" x14ac:dyDescent="0.3">
      <c r="A171" s="4" t="s">
        <v>142</v>
      </c>
      <c r="B171" s="3">
        <v>132032</v>
      </c>
      <c r="C171" s="18" t="s">
        <v>179</v>
      </c>
      <c r="D171" s="15">
        <v>127754</v>
      </c>
      <c r="E171" s="12">
        <v>10646</v>
      </c>
      <c r="F171" s="9">
        <v>10646</v>
      </c>
    </row>
    <row r="172" spans="1:6" x14ac:dyDescent="0.3">
      <c r="A172" s="4" t="s">
        <v>142</v>
      </c>
      <c r="B172" s="3">
        <v>132060</v>
      </c>
      <c r="C172" s="18" t="s">
        <v>180</v>
      </c>
      <c r="D172" s="15">
        <v>115011</v>
      </c>
      <c r="E172" s="12">
        <v>9584</v>
      </c>
      <c r="F172" s="9">
        <v>9584</v>
      </c>
    </row>
    <row r="173" spans="1:6" x14ac:dyDescent="0.3">
      <c r="A173" s="4" t="s">
        <v>142</v>
      </c>
      <c r="B173" s="3">
        <v>132332</v>
      </c>
      <c r="C173" s="18" t="s">
        <v>181</v>
      </c>
      <c r="D173" s="15">
        <v>941417</v>
      </c>
      <c r="E173" s="12">
        <v>78451</v>
      </c>
      <c r="F173" s="9">
        <v>78451</v>
      </c>
    </row>
    <row r="174" spans="1:6" x14ac:dyDescent="0.3">
      <c r="A174" s="4" t="s">
        <v>142</v>
      </c>
      <c r="B174" s="3">
        <v>133000</v>
      </c>
      <c r="C174" s="18" t="s">
        <v>182</v>
      </c>
      <c r="D174" s="15">
        <v>115259</v>
      </c>
      <c r="E174" s="12">
        <v>9605</v>
      </c>
      <c r="F174" s="9">
        <v>9605</v>
      </c>
    </row>
    <row r="175" spans="1:6" x14ac:dyDescent="0.3">
      <c r="A175" s="4" t="s">
        <v>142</v>
      </c>
      <c r="B175" s="3">
        <v>133002</v>
      </c>
      <c r="C175" s="18" t="s">
        <v>183</v>
      </c>
      <c r="D175" s="15">
        <v>770329</v>
      </c>
      <c r="E175" s="12">
        <v>64194</v>
      </c>
      <c r="F175" s="9">
        <v>64194</v>
      </c>
    </row>
    <row r="176" spans="1:6" x14ac:dyDescent="0.3">
      <c r="A176" s="4" t="s">
        <v>142</v>
      </c>
      <c r="B176" s="3">
        <v>133003</v>
      </c>
      <c r="C176" s="18" t="s">
        <v>184</v>
      </c>
      <c r="D176" s="15">
        <v>242020</v>
      </c>
      <c r="E176" s="12">
        <v>20168</v>
      </c>
      <c r="F176" s="9">
        <v>20168</v>
      </c>
    </row>
    <row r="177" spans="1:6" x14ac:dyDescent="0.3">
      <c r="A177" s="4" t="s">
        <v>142</v>
      </c>
      <c r="B177" s="3">
        <v>133026</v>
      </c>
      <c r="C177" s="18" t="s">
        <v>185</v>
      </c>
      <c r="D177" s="15">
        <v>331162</v>
      </c>
      <c r="E177" s="12">
        <v>27597</v>
      </c>
      <c r="F177" s="9">
        <v>27597</v>
      </c>
    </row>
    <row r="178" spans="1:6" x14ac:dyDescent="0.3">
      <c r="A178" s="4" t="s">
        <v>142</v>
      </c>
      <c r="B178" s="3">
        <v>133029</v>
      </c>
      <c r="C178" s="18" t="s">
        <v>186</v>
      </c>
      <c r="D178" s="15">
        <v>235879</v>
      </c>
      <c r="E178" s="12">
        <v>19657</v>
      </c>
      <c r="F178" s="9">
        <v>19657</v>
      </c>
    </row>
    <row r="179" spans="1:6" x14ac:dyDescent="0.3">
      <c r="A179" s="4" t="s">
        <v>142</v>
      </c>
      <c r="B179" s="3">
        <v>133030</v>
      </c>
      <c r="C179" s="18" t="s">
        <v>187</v>
      </c>
      <c r="D179" s="15">
        <v>774669</v>
      </c>
      <c r="E179" s="12">
        <v>64556</v>
      </c>
      <c r="F179" s="9">
        <v>64556</v>
      </c>
    </row>
    <row r="180" spans="1:6" x14ac:dyDescent="0.3">
      <c r="A180" s="4" t="s">
        <v>142</v>
      </c>
      <c r="B180" s="3">
        <v>133032</v>
      </c>
      <c r="C180" s="18" t="s">
        <v>188</v>
      </c>
      <c r="D180" s="15">
        <v>143482</v>
      </c>
      <c r="E180" s="12">
        <v>11957</v>
      </c>
      <c r="F180" s="9">
        <v>11957</v>
      </c>
    </row>
    <row r="181" spans="1:6" x14ac:dyDescent="0.3">
      <c r="A181" s="4" t="s">
        <v>142</v>
      </c>
      <c r="B181" s="3">
        <v>133033</v>
      </c>
      <c r="C181" s="18" t="s">
        <v>189</v>
      </c>
      <c r="D181" s="15">
        <v>449300</v>
      </c>
      <c r="E181" s="12">
        <v>37442</v>
      </c>
      <c r="F181" s="9">
        <v>37442</v>
      </c>
    </row>
    <row r="182" spans="1:6" x14ac:dyDescent="0.3">
      <c r="A182" s="4" t="s">
        <v>142</v>
      </c>
      <c r="B182" s="3">
        <v>133034</v>
      </c>
      <c r="C182" s="18" t="s">
        <v>190</v>
      </c>
      <c r="D182" s="15">
        <v>554589</v>
      </c>
      <c r="E182" s="12">
        <v>46216</v>
      </c>
      <c r="F182" s="9">
        <v>46216</v>
      </c>
    </row>
    <row r="183" spans="1:6" x14ac:dyDescent="0.3">
      <c r="A183" s="4" t="s">
        <v>142</v>
      </c>
      <c r="B183" s="3">
        <v>133036</v>
      </c>
      <c r="C183" s="18" t="s">
        <v>191</v>
      </c>
      <c r="D183" s="15">
        <v>491982</v>
      </c>
      <c r="E183" s="12">
        <v>40999</v>
      </c>
      <c r="F183" s="9">
        <v>40998</v>
      </c>
    </row>
    <row r="184" spans="1:6" x14ac:dyDescent="0.3">
      <c r="A184" s="4" t="s">
        <v>142</v>
      </c>
      <c r="B184" s="3">
        <v>133100</v>
      </c>
      <c r="C184" s="18" t="s">
        <v>192</v>
      </c>
      <c r="D184" s="15">
        <v>401308</v>
      </c>
      <c r="E184" s="12">
        <v>33442</v>
      </c>
      <c r="F184" s="9">
        <v>33442</v>
      </c>
    </row>
    <row r="185" spans="1:6" x14ac:dyDescent="0.3">
      <c r="A185" s="4" t="s">
        <v>142</v>
      </c>
      <c r="B185" s="3">
        <v>133600</v>
      </c>
      <c r="C185" s="18" t="s">
        <v>193</v>
      </c>
      <c r="D185" s="15">
        <v>259223</v>
      </c>
      <c r="E185" s="12">
        <v>21602</v>
      </c>
      <c r="F185" s="9">
        <v>21602</v>
      </c>
    </row>
    <row r="186" spans="1:6" x14ac:dyDescent="0.3">
      <c r="A186" s="4" t="s">
        <v>142</v>
      </c>
      <c r="B186" s="3">
        <v>133610</v>
      </c>
      <c r="C186" s="18" t="s">
        <v>194</v>
      </c>
      <c r="D186" s="15">
        <v>1310928</v>
      </c>
      <c r="E186" s="12">
        <v>109244</v>
      </c>
      <c r="F186" s="9">
        <v>109244</v>
      </c>
    </row>
    <row r="187" spans="1:6" x14ac:dyDescent="0.3">
      <c r="A187" s="4" t="s">
        <v>142</v>
      </c>
      <c r="B187" s="3">
        <v>134000</v>
      </c>
      <c r="C187" s="18" t="s">
        <v>195</v>
      </c>
      <c r="D187" s="15">
        <v>222916</v>
      </c>
      <c r="E187" s="12">
        <v>18576</v>
      </c>
      <c r="F187" s="9">
        <v>18576</v>
      </c>
    </row>
    <row r="188" spans="1:6" x14ac:dyDescent="0.3">
      <c r="A188" s="4" t="s">
        <v>142</v>
      </c>
      <c r="B188" s="3">
        <v>134010</v>
      </c>
      <c r="C188" s="18" t="s">
        <v>196</v>
      </c>
      <c r="D188" s="15">
        <v>661559</v>
      </c>
      <c r="E188" s="12">
        <v>55130</v>
      </c>
      <c r="F188" s="9">
        <v>55130</v>
      </c>
    </row>
    <row r="189" spans="1:6" x14ac:dyDescent="0.3">
      <c r="A189" s="4" t="s">
        <v>142</v>
      </c>
      <c r="B189" s="3">
        <v>134012</v>
      </c>
      <c r="C189" s="18" t="s">
        <v>197</v>
      </c>
      <c r="D189" s="15">
        <v>387132</v>
      </c>
      <c r="E189" s="12">
        <v>32261</v>
      </c>
      <c r="F189" s="9">
        <v>32261</v>
      </c>
    </row>
    <row r="190" spans="1:6" x14ac:dyDescent="0.3">
      <c r="A190" s="4" t="s">
        <v>142</v>
      </c>
      <c r="B190" s="3">
        <v>134037</v>
      </c>
      <c r="C190" s="18" t="s">
        <v>198</v>
      </c>
      <c r="D190" s="15">
        <v>160302</v>
      </c>
      <c r="E190" s="12">
        <v>13359</v>
      </c>
      <c r="F190" s="9">
        <v>13358</v>
      </c>
    </row>
    <row r="191" spans="1:6" x14ac:dyDescent="0.3">
      <c r="A191" s="4" t="s">
        <v>142</v>
      </c>
      <c r="B191" s="3">
        <v>134050</v>
      </c>
      <c r="C191" s="18" t="s">
        <v>199</v>
      </c>
      <c r="D191" s="15">
        <v>467943</v>
      </c>
      <c r="E191" s="12">
        <v>38995</v>
      </c>
      <c r="F191" s="9">
        <v>38995</v>
      </c>
    </row>
    <row r="192" spans="1:6" x14ac:dyDescent="0.3">
      <c r="A192" s="4" t="s">
        <v>142</v>
      </c>
      <c r="B192" s="3">
        <v>134070</v>
      </c>
      <c r="C192" s="18" t="s">
        <v>200</v>
      </c>
      <c r="D192" s="15">
        <v>60274</v>
      </c>
      <c r="E192" s="12">
        <v>5023</v>
      </c>
      <c r="F192" s="9">
        <v>5023</v>
      </c>
    </row>
    <row r="193" spans="1:6" x14ac:dyDescent="0.3">
      <c r="A193" s="4" t="s">
        <v>142</v>
      </c>
      <c r="B193" s="3">
        <v>134242</v>
      </c>
      <c r="C193" s="18" t="s">
        <v>201</v>
      </c>
      <c r="D193" s="15">
        <v>336474</v>
      </c>
      <c r="E193" s="12">
        <v>28040</v>
      </c>
      <c r="F193" s="9">
        <v>28039</v>
      </c>
    </row>
    <row r="194" spans="1:6" x14ac:dyDescent="0.3">
      <c r="A194" s="4" t="s">
        <v>142</v>
      </c>
      <c r="B194" s="3">
        <v>134328</v>
      </c>
      <c r="C194" s="18" t="s">
        <v>202</v>
      </c>
      <c r="D194" s="15">
        <v>125470</v>
      </c>
      <c r="E194" s="12">
        <v>10456</v>
      </c>
      <c r="F194" s="9">
        <v>10456</v>
      </c>
    </row>
    <row r="195" spans="1:6" x14ac:dyDescent="0.3">
      <c r="A195" s="4" t="s">
        <v>142</v>
      </c>
      <c r="B195" s="3">
        <v>135002</v>
      </c>
      <c r="C195" s="18" t="s">
        <v>203</v>
      </c>
      <c r="D195" s="15">
        <v>260974</v>
      </c>
      <c r="E195" s="12">
        <v>21748</v>
      </c>
      <c r="F195" s="9">
        <v>21748</v>
      </c>
    </row>
    <row r="196" spans="1:6" x14ac:dyDescent="0.3">
      <c r="A196" s="4" t="s">
        <v>142</v>
      </c>
      <c r="B196" s="3">
        <v>135004</v>
      </c>
      <c r="C196" s="18" t="s">
        <v>204</v>
      </c>
      <c r="D196" s="15">
        <v>524431</v>
      </c>
      <c r="E196" s="12">
        <v>43703</v>
      </c>
      <c r="F196" s="9">
        <v>43703</v>
      </c>
    </row>
    <row r="197" spans="1:6" x14ac:dyDescent="0.3">
      <c r="A197" s="4" t="s">
        <v>142</v>
      </c>
      <c r="B197" s="3">
        <v>135006</v>
      </c>
      <c r="C197" s="18" t="s">
        <v>205</v>
      </c>
      <c r="D197" s="15">
        <v>275362</v>
      </c>
      <c r="E197" s="12">
        <v>22947</v>
      </c>
      <c r="F197" s="9">
        <v>22947</v>
      </c>
    </row>
    <row r="198" spans="1:6" x14ac:dyDescent="0.3">
      <c r="A198" s="4" t="s">
        <v>142</v>
      </c>
      <c r="B198" s="3">
        <v>135007</v>
      </c>
      <c r="C198" s="18" t="s">
        <v>206</v>
      </c>
      <c r="D198" s="15">
        <v>104523</v>
      </c>
      <c r="E198" s="12">
        <v>8710</v>
      </c>
      <c r="F198" s="9">
        <v>8710</v>
      </c>
    </row>
    <row r="199" spans="1:6" x14ac:dyDescent="0.3">
      <c r="A199" s="4" t="s">
        <v>142</v>
      </c>
      <c r="B199" s="3">
        <v>135008</v>
      </c>
      <c r="C199" s="18" t="s">
        <v>207</v>
      </c>
      <c r="D199" s="15">
        <v>440734</v>
      </c>
      <c r="E199" s="12">
        <v>36728</v>
      </c>
      <c r="F199" s="9">
        <v>36728</v>
      </c>
    </row>
    <row r="200" spans="1:6" x14ac:dyDescent="0.3">
      <c r="A200" s="4" t="s">
        <v>142</v>
      </c>
      <c r="B200" s="3">
        <v>135015</v>
      </c>
      <c r="C200" s="18" t="s">
        <v>208</v>
      </c>
      <c r="D200" s="15">
        <v>218314</v>
      </c>
      <c r="E200" s="12">
        <v>18193</v>
      </c>
      <c r="F200" s="9">
        <v>18193</v>
      </c>
    </row>
    <row r="201" spans="1:6" x14ac:dyDescent="0.3">
      <c r="A201" s="4" t="s">
        <v>142</v>
      </c>
      <c r="B201" s="3">
        <v>135020</v>
      </c>
      <c r="C201" s="18" t="s">
        <v>209</v>
      </c>
      <c r="D201" s="15">
        <v>138248</v>
      </c>
      <c r="E201" s="12">
        <v>11521</v>
      </c>
      <c r="F201" s="9">
        <v>11521</v>
      </c>
    </row>
    <row r="202" spans="1:6" x14ac:dyDescent="0.3">
      <c r="A202" s="4" t="s">
        <v>142</v>
      </c>
      <c r="B202" s="3">
        <v>135022</v>
      </c>
      <c r="C202" s="18" t="s">
        <v>108</v>
      </c>
      <c r="D202" s="15">
        <v>106395</v>
      </c>
      <c r="E202" s="12">
        <v>8866</v>
      </c>
      <c r="F202" s="9">
        <v>8866</v>
      </c>
    </row>
    <row r="203" spans="1:6" x14ac:dyDescent="0.3">
      <c r="A203" s="4" t="s">
        <v>142</v>
      </c>
      <c r="B203" s="3">
        <v>135025</v>
      </c>
      <c r="C203" s="18" t="s">
        <v>210</v>
      </c>
      <c r="D203" s="15">
        <v>419695</v>
      </c>
      <c r="E203" s="12">
        <v>34975</v>
      </c>
      <c r="F203" s="9">
        <v>34975</v>
      </c>
    </row>
    <row r="204" spans="1:6" x14ac:dyDescent="0.3">
      <c r="A204" s="4" t="s">
        <v>142</v>
      </c>
      <c r="B204" s="3">
        <v>135028</v>
      </c>
      <c r="C204" s="18" t="s">
        <v>211</v>
      </c>
      <c r="D204" s="15">
        <v>512333</v>
      </c>
      <c r="E204" s="12">
        <v>42694</v>
      </c>
      <c r="F204" s="9">
        <v>42694</v>
      </c>
    </row>
    <row r="205" spans="1:6" x14ac:dyDescent="0.3">
      <c r="A205" s="4" t="s">
        <v>142</v>
      </c>
      <c r="B205" s="3">
        <v>135029</v>
      </c>
      <c r="C205" s="18" t="s">
        <v>212</v>
      </c>
      <c r="D205" s="15">
        <v>194006</v>
      </c>
      <c r="E205" s="12">
        <v>16167</v>
      </c>
      <c r="F205" s="9">
        <v>16167</v>
      </c>
    </row>
    <row r="206" spans="1:6" x14ac:dyDescent="0.3">
      <c r="A206" s="4" t="s">
        <v>142</v>
      </c>
      <c r="B206" s="3">
        <v>135032</v>
      </c>
      <c r="C206" s="18" t="s">
        <v>213</v>
      </c>
      <c r="D206" s="15">
        <v>260024</v>
      </c>
      <c r="E206" s="12">
        <v>21669</v>
      </c>
      <c r="F206" s="9">
        <v>21669</v>
      </c>
    </row>
    <row r="207" spans="1:6" x14ac:dyDescent="0.3">
      <c r="A207" s="4" t="s">
        <v>142</v>
      </c>
      <c r="B207" s="3">
        <v>135043</v>
      </c>
      <c r="C207" s="18" t="s">
        <v>214</v>
      </c>
      <c r="D207" s="15">
        <v>130462</v>
      </c>
      <c r="E207" s="12">
        <v>10872</v>
      </c>
      <c r="F207" s="9">
        <v>10872</v>
      </c>
    </row>
    <row r="208" spans="1:6" x14ac:dyDescent="0.3">
      <c r="A208" s="4" t="s">
        <v>142</v>
      </c>
      <c r="B208" s="3">
        <v>135045</v>
      </c>
      <c r="C208" s="18" t="s">
        <v>215</v>
      </c>
      <c r="D208" s="15">
        <v>846091</v>
      </c>
      <c r="E208" s="12">
        <v>70508</v>
      </c>
      <c r="F208" s="9">
        <v>70508</v>
      </c>
    </row>
    <row r="209" spans="1:6" x14ac:dyDescent="0.3">
      <c r="A209" s="4" t="s">
        <v>142</v>
      </c>
      <c r="B209" s="3">
        <v>135047</v>
      </c>
      <c r="C209" s="18" t="s">
        <v>216</v>
      </c>
      <c r="D209" s="15">
        <v>380034</v>
      </c>
      <c r="E209" s="12">
        <v>31670</v>
      </c>
      <c r="F209" s="9">
        <v>31669</v>
      </c>
    </row>
    <row r="210" spans="1:6" x14ac:dyDescent="0.3">
      <c r="A210" s="4" t="s">
        <v>142</v>
      </c>
      <c r="B210" s="3">
        <v>135048</v>
      </c>
      <c r="C210" s="18" t="s">
        <v>217</v>
      </c>
      <c r="D210" s="15">
        <v>315860</v>
      </c>
      <c r="E210" s="12">
        <v>26322</v>
      </c>
      <c r="F210" s="9">
        <v>26322</v>
      </c>
    </row>
    <row r="211" spans="1:6" x14ac:dyDescent="0.3">
      <c r="A211" s="4" t="s">
        <v>142</v>
      </c>
      <c r="B211" s="3">
        <v>135049</v>
      </c>
      <c r="C211" s="18" t="s">
        <v>218</v>
      </c>
      <c r="D211" s="15">
        <v>650660</v>
      </c>
      <c r="E211" s="12">
        <v>54222</v>
      </c>
      <c r="F211" s="9">
        <v>54222</v>
      </c>
    </row>
    <row r="212" spans="1:6" x14ac:dyDescent="0.3">
      <c r="A212" s="4" t="s">
        <v>142</v>
      </c>
      <c r="B212" s="3">
        <v>135052</v>
      </c>
      <c r="C212" s="18" t="s">
        <v>219</v>
      </c>
      <c r="D212" s="15">
        <v>283219</v>
      </c>
      <c r="E212" s="12">
        <v>23602</v>
      </c>
      <c r="F212" s="9">
        <v>23602</v>
      </c>
    </row>
    <row r="213" spans="1:6" x14ac:dyDescent="0.3">
      <c r="A213" s="4" t="s">
        <v>142</v>
      </c>
      <c r="B213" s="3">
        <v>135057</v>
      </c>
      <c r="C213" s="18" t="s">
        <v>220</v>
      </c>
      <c r="D213" s="15">
        <v>259421</v>
      </c>
      <c r="E213" s="12">
        <v>21618</v>
      </c>
      <c r="F213" s="9">
        <v>21618</v>
      </c>
    </row>
    <row r="214" spans="1:6" x14ac:dyDescent="0.3">
      <c r="A214" s="4" t="s">
        <v>142</v>
      </c>
      <c r="B214" s="3">
        <v>135062</v>
      </c>
      <c r="C214" s="18" t="s">
        <v>221</v>
      </c>
      <c r="D214" s="15">
        <v>268044</v>
      </c>
      <c r="E214" s="12">
        <v>22337</v>
      </c>
      <c r="F214" s="9">
        <v>22337</v>
      </c>
    </row>
    <row r="215" spans="1:6" x14ac:dyDescent="0.3">
      <c r="A215" s="4" t="s">
        <v>142</v>
      </c>
      <c r="B215" s="3">
        <v>135119</v>
      </c>
      <c r="C215" s="18" t="s">
        <v>222</v>
      </c>
      <c r="D215" s="15">
        <v>154806</v>
      </c>
      <c r="E215" s="12">
        <v>12901</v>
      </c>
      <c r="F215" s="9">
        <v>12900</v>
      </c>
    </row>
    <row r="216" spans="1:6" x14ac:dyDescent="0.3">
      <c r="A216" s="4" t="s">
        <v>142</v>
      </c>
      <c r="B216" s="3">
        <v>135219</v>
      </c>
      <c r="C216" s="18" t="s">
        <v>223</v>
      </c>
      <c r="D216" s="15">
        <v>176987</v>
      </c>
      <c r="E216" s="12">
        <v>14749</v>
      </c>
      <c r="F216" s="9">
        <v>14749</v>
      </c>
    </row>
    <row r="217" spans="1:6" x14ac:dyDescent="0.3">
      <c r="A217" s="4" t="s">
        <v>142</v>
      </c>
      <c r="B217" s="3">
        <v>135384</v>
      </c>
      <c r="C217" s="18" t="s">
        <v>224</v>
      </c>
      <c r="D217" s="15">
        <v>423900</v>
      </c>
      <c r="E217" s="12">
        <v>35325</v>
      </c>
      <c r="F217" s="9">
        <v>35325</v>
      </c>
    </row>
    <row r="218" spans="1:6" x14ac:dyDescent="0.3">
      <c r="A218" s="4" t="s">
        <v>142</v>
      </c>
      <c r="B218" s="3">
        <v>135410</v>
      </c>
      <c r="C218" s="18" t="s">
        <v>225</v>
      </c>
      <c r="D218" s="15">
        <v>174839</v>
      </c>
      <c r="E218" s="12">
        <v>14570</v>
      </c>
      <c r="F218" s="9">
        <v>14570</v>
      </c>
    </row>
    <row r="219" spans="1:6" x14ac:dyDescent="0.3">
      <c r="A219" s="4" t="s">
        <v>142</v>
      </c>
      <c r="B219" s="3">
        <v>135412</v>
      </c>
      <c r="C219" s="18" t="s">
        <v>226</v>
      </c>
      <c r="D219" s="15">
        <v>314349</v>
      </c>
      <c r="E219" s="12">
        <v>26196</v>
      </c>
      <c r="F219" s="9">
        <v>26196</v>
      </c>
    </row>
    <row r="220" spans="1:6" x14ac:dyDescent="0.3">
      <c r="A220" s="4" t="s">
        <v>142</v>
      </c>
      <c r="B220" s="3">
        <v>135416</v>
      </c>
      <c r="C220" s="18" t="s">
        <v>227</v>
      </c>
      <c r="D220" s="15">
        <v>176214</v>
      </c>
      <c r="E220" s="12">
        <v>14685</v>
      </c>
      <c r="F220" s="9">
        <v>14684</v>
      </c>
    </row>
    <row r="221" spans="1:6" x14ac:dyDescent="0.3">
      <c r="A221" s="4" t="s">
        <v>142</v>
      </c>
      <c r="B221" s="3">
        <v>135417</v>
      </c>
      <c r="C221" s="18" t="s">
        <v>228</v>
      </c>
      <c r="D221" s="15">
        <v>43419</v>
      </c>
      <c r="E221" s="12">
        <v>3618</v>
      </c>
      <c r="F221" s="9">
        <v>3618</v>
      </c>
    </row>
    <row r="222" spans="1:6" x14ac:dyDescent="0.3">
      <c r="A222" s="4" t="s">
        <v>142</v>
      </c>
      <c r="B222" s="3">
        <v>135422</v>
      </c>
      <c r="C222" s="18" t="s">
        <v>229</v>
      </c>
      <c r="D222" s="15">
        <v>400606</v>
      </c>
      <c r="E222" s="12">
        <v>33384</v>
      </c>
      <c r="F222" s="9">
        <v>33384</v>
      </c>
    </row>
    <row r="223" spans="1:6" x14ac:dyDescent="0.3">
      <c r="A223" s="4" t="s">
        <v>142</v>
      </c>
      <c r="B223" s="3">
        <v>135555</v>
      </c>
      <c r="C223" s="18" t="s">
        <v>230</v>
      </c>
      <c r="D223" s="15">
        <v>452576</v>
      </c>
      <c r="E223" s="12">
        <v>37715</v>
      </c>
      <c r="F223" s="9">
        <v>37715</v>
      </c>
    </row>
    <row r="224" spans="1:6" x14ac:dyDescent="0.3">
      <c r="A224" s="4" t="s">
        <v>142</v>
      </c>
      <c r="B224" s="3">
        <v>135556</v>
      </c>
      <c r="C224" s="18" t="s">
        <v>231</v>
      </c>
      <c r="D224" s="15">
        <v>316597</v>
      </c>
      <c r="E224" s="12">
        <v>26383</v>
      </c>
      <c r="F224" s="9">
        <v>26383</v>
      </c>
    </row>
    <row r="225" spans="1:6" x14ac:dyDescent="0.3">
      <c r="A225" s="4" t="s">
        <v>142</v>
      </c>
      <c r="B225" s="3">
        <v>135836</v>
      </c>
      <c r="C225" s="18" t="s">
        <v>232</v>
      </c>
      <c r="D225" s="15">
        <v>240339</v>
      </c>
      <c r="E225" s="12">
        <v>20028</v>
      </c>
      <c r="F225" s="9">
        <v>20028</v>
      </c>
    </row>
    <row r="226" spans="1:6" x14ac:dyDescent="0.3">
      <c r="A226" s="4" t="s">
        <v>142</v>
      </c>
      <c r="B226" s="3">
        <v>136004</v>
      </c>
      <c r="C226" s="18" t="s">
        <v>233</v>
      </c>
      <c r="D226" s="15">
        <v>475708</v>
      </c>
      <c r="E226" s="12">
        <v>39642</v>
      </c>
      <c r="F226" s="9">
        <v>39642</v>
      </c>
    </row>
    <row r="227" spans="1:6" x14ac:dyDescent="0.3">
      <c r="A227" s="4" t="s">
        <v>142</v>
      </c>
      <c r="B227" s="3">
        <v>136006</v>
      </c>
      <c r="C227" s="18" t="s">
        <v>234</v>
      </c>
      <c r="D227" s="15">
        <v>238283</v>
      </c>
      <c r="E227" s="12">
        <v>19857</v>
      </c>
      <c r="F227" s="9">
        <v>19857</v>
      </c>
    </row>
    <row r="228" spans="1:6" x14ac:dyDescent="0.3">
      <c r="A228" s="4" t="s">
        <v>142</v>
      </c>
      <c r="B228" s="3">
        <v>136013</v>
      </c>
      <c r="C228" s="18" t="s">
        <v>235</v>
      </c>
      <c r="D228" s="15">
        <v>300997</v>
      </c>
      <c r="E228" s="12">
        <v>25083</v>
      </c>
      <c r="F228" s="9">
        <v>25083</v>
      </c>
    </row>
    <row r="229" spans="1:6" x14ac:dyDescent="0.3">
      <c r="A229" s="4" t="s">
        <v>142</v>
      </c>
      <c r="B229" s="3">
        <v>136015</v>
      </c>
      <c r="C229" s="18" t="s">
        <v>236</v>
      </c>
      <c r="D229" s="15">
        <v>585358</v>
      </c>
      <c r="E229" s="12">
        <v>48780</v>
      </c>
      <c r="F229" s="9">
        <v>48780</v>
      </c>
    </row>
    <row r="230" spans="1:6" x14ac:dyDescent="0.3">
      <c r="A230" s="4" t="s">
        <v>142</v>
      </c>
      <c r="B230" s="3">
        <v>136022</v>
      </c>
      <c r="C230" s="18" t="s">
        <v>237</v>
      </c>
      <c r="D230" s="15">
        <v>348195</v>
      </c>
      <c r="E230" s="12">
        <v>29016</v>
      </c>
      <c r="F230" s="9">
        <v>29016</v>
      </c>
    </row>
    <row r="231" spans="1:6" x14ac:dyDescent="0.3">
      <c r="A231" s="4" t="s">
        <v>142</v>
      </c>
      <c r="B231" s="3">
        <v>136024</v>
      </c>
      <c r="C231" s="18" t="s">
        <v>238</v>
      </c>
      <c r="D231" s="15">
        <v>135540</v>
      </c>
      <c r="E231" s="12">
        <v>11295</v>
      </c>
      <c r="F231" s="9">
        <v>11295</v>
      </c>
    </row>
    <row r="232" spans="1:6" x14ac:dyDescent="0.3">
      <c r="A232" s="4" t="s">
        <v>142</v>
      </c>
      <c r="B232" s="3">
        <v>136028</v>
      </c>
      <c r="C232" s="18" t="s">
        <v>239</v>
      </c>
      <c r="D232" s="15">
        <v>310045</v>
      </c>
      <c r="E232" s="12">
        <v>25837</v>
      </c>
      <c r="F232" s="9">
        <v>25837</v>
      </c>
    </row>
    <row r="233" spans="1:6" x14ac:dyDescent="0.3">
      <c r="A233" s="4" t="s">
        <v>142</v>
      </c>
      <c r="B233" s="3">
        <v>136030</v>
      </c>
      <c r="C233" s="18" t="s">
        <v>240</v>
      </c>
      <c r="D233" s="15">
        <v>933297</v>
      </c>
      <c r="E233" s="12">
        <v>77775</v>
      </c>
      <c r="F233" s="9">
        <v>77775</v>
      </c>
    </row>
    <row r="234" spans="1:6" x14ac:dyDescent="0.3">
      <c r="A234" s="4" t="s">
        <v>142</v>
      </c>
      <c r="B234" s="3">
        <v>136032</v>
      </c>
      <c r="C234" s="18" t="s">
        <v>241</v>
      </c>
      <c r="D234" s="15">
        <v>416220</v>
      </c>
      <c r="E234" s="12">
        <v>34685</v>
      </c>
      <c r="F234" s="9">
        <v>34685</v>
      </c>
    </row>
    <row r="235" spans="1:6" x14ac:dyDescent="0.3">
      <c r="A235" s="4" t="s">
        <v>142</v>
      </c>
      <c r="B235" s="3">
        <v>136033</v>
      </c>
      <c r="C235" s="18" t="s">
        <v>242</v>
      </c>
      <c r="D235" s="15">
        <v>639413</v>
      </c>
      <c r="E235" s="12">
        <v>53284</v>
      </c>
      <c r="F235" s="9">
        <v>53284</v>
      </c>
    </row>
    <row r="236" spans="1:6" x14ac:dyDescent="0.3">
      <c r="A236" s="4" t="s">
        <v>142</v>
      </c>
      <c r="B236" s="3">
        <v>136034</v>
      </c>
      <c r="C236" s="18" t="s">
        <v>243</v>
      </c>
      <c r="D236" s="15">
        <v>270448</v>
      </c>
      <c r="E236" s="12">
        <v>22537</v>
      </c>
      <c r="F236" s="9">
        <v>22537</v>
      </c>
    </row>
    <row r="237" spans="1:6" x14ac:dyDescent="0.3">
      <c r="A237" s="4" t="s">
        <v>142</v>
      </c>
      <c r="B237" s="3">
        <v>136040</v>
      </c>
      <c r="C237" s="18" t="s">
        <v>244</v>
      </c>
      <c r="D237" s="15">
        <v>402038</v>
      </c>
      <c r="E237" s="12">
        <v>33503</v>
      </c>
      <c r="F237" s="9">
        <v>33503</v>
      </c>
    </row>
    <row r="238" spans="1:6" x14ac:dyDescent="0.3">
      <c r="A238" s="4" t="s">
        <v>142</v>
      </c>
      <c r="B238" s="3">
        <v>136045</v>
      </c>
      <c r="C238" s="18" t="s">
        <v>245</v>
      </c>
      <c r="D238" s="15">
        <v>223037</v>
      </c>
      <c r="E238" s="12">
        <v>18586</v>
      </c>
      <c r="F238" s="9">
        <v>18586</v>
      </c>
    </row>
    <row r="239" spans="1:6" x14ac:dyDescent="0.3">
      <c r="A239" s="4" t="s">
        <v>142</v>
      </c>
      <c r="B239" s="3">
        <v>136046</v>
      </c>
      <c r="C239" s="18" t="s">
        <v>246</v>
      </c>
      <c r="D239" s="15">
        <v>276206</v>
      </c>
      <c r="E239" s="12">
        <v>23017</v>
      </c>
      <c r="F239" s="9">
        <v>23017</v>
      </c>
    </row>
    <row r="240" spans="1:6" x14ac:dyDescent="0.3">
      <c r="A240" s="4" t="s">
        <v>142</v>
      </c>
      <c r="B240" s="3">
        <v>136047</v>
      </c>
      <c r="C240" s="18" t="s">
        <v>247</v>
      </c>
      <c r="D240" s="15">
        <v>162082</v>
      </c>
      <c r="E240" s="12">
        <v>13507</v>
      </c>
      <c r="F240" s="9">
        <v>13507</v>
      </c>
    </row>
    <row r="241" spans="1:6" x14ac:dyDescent="0.3">
      <c r="A241" s="4" t="s">
        <v>142</v>
      </c>
      <c r="B241" s="3">
        <v>136048</v>
      </c>
      <c r="C241" s="18" t="s">
        <v>248</v>
      </c>
      <c r="D241" s="15">
        <v>227313</v>
      </c>
      <c r="E241" s="12">
        <v>18943</v>
      </c>
      <c r="F241" s="9">
        <v>18943</v>
      </c>
    </row>
    <row r="242" spans="1:6" x14ac:dyDescent="0.3">
      <c r="A242" s="4" t="s">
        <v>142</v>
      </c>
      <c r="B242" s="3">
        <v>136053</v>
      </c>
      <c r="C242" s="18" t="s">
        <v>249</v>
      </c>
      <c r="D242" s="15">
        <v>108494</v>
      </c>
      <c r="E242" s="12">
        <v>9041</v>
      </c>
      <c r="F242" s="9">
        <v>9041</v>
      </c>
    </row>
    <row r="243" spans="1:6" x14ac:dyDescent="0.3">
      <c r="A243" s="4" t="s">
        <v>142</v>
      </c>
      <c r="B243" s="3">
        <v>136057</v>
      </c>
      <c r="C243" s="20" t="s">
        <v>250</v>
      </c>
      <c r="D243" s="15">
        <v>30549</v>
      </c>
      <c r="E243" s="12">
        <v>2546</v>
      </c>
      <c r="F243" s="9">
        <v>2546</v>
      </c>
    </row>
    <row r="244" spans="1:6" x14ac:dyDescent="0.3">
      <c r="A244" s="4" t="s">
        <v>142</v>
      </c>
      <c r="B244" s="3">
        <v>136082</v>
      </c>
      <c r="C244" s="18" t="s">
        <v>251</v>
      </c>
      <c r="D244" s="15">
        <v>214960</v>
      </c>
      <c r="E244" s="12">
        <v>17913</v>
      </c>
      <c r="F244" s="9">
        <v>17913</v>
      </c>
    </row>
    <row r="245" spans="1:6" x14ac:dyDescent="0.3">
      <c r="A245" s="4" t="s">
        <v>142</v>
      </c>
      <c r="B245" s="3">
        <v>136083</v>
      </c>
      <c r="C245" s="18" t="s">
        <v>252</v>
      </c>
      <c r="D245" s="15">
        <v>204855</v>
      </c>
      <c r="E245" s="12">
        <v>17071</v>
      </c>
      <c r="F245" s="9">
        <v>17071</v>
      </c>
    </row>
    <row r="246" spans="1:6" x14ac:dyDescent="0.3">
      <c r="A246" s="4" t="s">
        <v>142</v>
      </c>
      <c r="B246" s="3">
        <v>136128</v>
      </c>
      <c r="C246" s="18" t="s">
        <v>253</v>
      </c>
      <c r="D246" s="15">
        <v>184376</v>
      </c>
      <c r="E246" s="12">
        <v>15365</v>
      </c>
      <c r="F246" s="9">
        <v>15365</v>
      </c>
    </row>
    <row r="247" spans="1:6" x14ac:dyDescent="0.3">
      <c r="A247" s="4" t="s">
        <v>142</v>
      </c>
      <c r="B247" s="3">
        <v>137007</v>
      </c>
      <c r="C247" s="18" t="s">
        <v>254</v>
      </c>
      <c r="D247" s="15">
        <v>271285</v>
      </c>
      <c r="E247" s="12">
        <v>22607</v>
      </c>
      <c r="F247" s="9">
        <v>22607</v>
      </c>
    </row>
    <row r="248" spans="1:6" x14ac:dyDescent="0.3">
      <c r="A248" s="4" t="s">
        <v>142</v>
      </c>
      <c r="B248" s="3">
        <v>137009</v>
      </c>
      <c r="C248" s="18" t="s">
        <v>255</v>
      </c>
      <c r="D248" s="15">
        <v>275121</v>
      </c>
      <c r="E248" s="12">
        <v>22927</v>
      </c>
      <c r="F248" s="9">
        <v>22927</v>
      </c>
    </row>
    <row r="249" spans="1:6" x14ac:dyDescent="0.3">
      <c r="A249" s="4" t="s">
        <v>142</v>
      </c>
      <c r="B249" s="3">
        <v>137016</v>
      </c>
      <c r="C249" s="18" t="s">
        <v>256</v>
      </c>
      <c r="D249" s="15">
        <v>714111</v>
      </c>
      <c r="E249" s="12">
        <v>59509</v>
      </c>
      <c r="F249" s="9">
        <v>59509</v>
      </c>
    </row>
    <row r="250" spans="1:6" x14ac:dyDescent="0.3">
      <c r="A250" s="4" t="s">
        <v>142</v>
      </c>
      <c r="B250" s="3">
        <v>137018</v>
      </c>
      <c r="C250" s="18" t="s">
        <v>257</v>
      </c>
      <c r="D250" s="15">
        <v>836114</v>
      </c>
      <c r="E250" s="12">
        <v>69676</v>
      </c>
      <c r="F250" s="9">
        <v>69676</v>
      </c>
    </row>
    <row r="251" spans="1:6" x14ac:dyDescent="0.3">
      <c r="A251" s="4" t="s">
        <v>142</v>
      </c>
      <c r="B251" s="3">
        <v>137020</v>
      </c>
      <c r="C251" s="18" t="s">
        <v>258</v>
      </c>
      <c r="D251" s="15">
        <v>1435866</v>
      </c>
      <c r="E251" s="12">
        <v>119656</v>
      </c>
      <c r="F251" s="9">
        <v>119655</v>
      </c>
    </row>
    <row r="252" spans="1:6" x14ac:dyDescent="0.3">
      <c r="A252" s="4" t="s">
        <v>142</v>
      </c>
      <c r="B252" s="3">
        <v>137026</v>
      </c>
      <c r="C252" s="18" t="s">
        <v>259</v>
      </c>
      <c r="D252" s="15">
        <v>581131</v>
      </c>
      <c r="E252" s="12">
        <v>48428</v>
      </c>
      <c r="F252" s="9">
        <v>48428</v>
      </c>
    </row>
    <row r="253" spans="1:6" x14ac:dyDescent="0.3">
      <c r="A253" s="4" t="s">
        <v>142</v>
      </c>
      <c r="B253" s="3">
        <v>137027</v>
      </c>
      <c r="C253" s="18" t="s">
        <v>260</v>
      </c>
      <c r="D253" s="15">
        <v>838191</v>
      </c>
      <c r="E253" s="12">
        <v>69849</v>
      </c>
      <c r="F253" s="9">
        <v>69849</v>
      </c>
    </row>
    <row r="254" spans="1:6" x14ac:dyDescent="0.3">
      <c r="A254" s="4" t="s">
        <v>142</v>
      </c>
      <c r="B254" s="3">
        <v>137034</v>
      </c>
      <c r="C254" s="18" t="s">
        <v>261</v>
      </c>
      <c r="D254" s="15">
        <v>315675</v>
      </c>
      <c r="E254" s="12">
        <v>26306</v>
      </c>
      <c r="F254" s="9">
        <v>26306</v>
      </c>
    </row>
    <row r="255" spans="1:6" x14ac:dyDescent="0.3">
      <c r="A255" s="4" t="s">
        <v>142</v>
      </c>
      <c r="B255" s="3">
        <v>137042</v>
      </c>
      <c r="C255" s="18" t="s">
        <v>262</v>
      </c>
      <c r="D255" s="15">
        <v>684683</v>
      </c>
      <c r="E255" s="12">
        <v>57057</v>
      </c>
      <c r="F255" s="9">
        <v>57057</v>
      </c>
    </row>
    <row r="256" spans="1:6" x14ac:dyDescent="0.3">
      <c r="A256" s="4" t="s">
        <v>142</v>
      </c>
      <c r="B256" s="3">
        <v>137044</v>
      </c>
      <c r="C256" s="18" t="s">
        <v>263</v>
      </c>
      <c r="D256" s="15">
        <v>1062200</v>
      </c>
      <c r="E256" s="12">
        <v>88517</v>
      </c>
      <c r="F256" s="9">
        <v>88517</v>
      </c>
    </row>
    <row r="257" spans="1:6" x14ac:dyDescent="0.3">
      <c r="A257" s="4" t="s">
        <v>142</v>
      </c>
      <c r="B257" s="3">
        <v>137050</v>
      </c>
      <c r="C257" s="18" t="s">
        <v>264</v>
      </c>
      <c r="D257" s="15">
        <v>560049</v>
      </c>
      <c r="E257" s="12">
        <v>46671</v>
      </c>
      <c r="F257" s="9">
        <v>46671</v>
      </c>
    </row>
    <row r="258" spans="1:6" x14ac:dyDescent="0.3">
      <c r="A258" s="4" t="s">
        <v>142</v>
      </c>
      <c r="B258" s="3">
        <v>137053</v>
      </c>
      <c r="C258" s="18" t="s">
        <v>265</v>
      </c>
      <c r="D258" s="15">
        <v>378269</v>
      </c>
      <c r="E258" s="12">
        <v>31522</v>
      </c>
      <c r="F258" s="9">
        <v>31522</v>
      </c>
    </row>
    <row r="259" spans="1:6" x14ac:dyDescent="0.3">
      <c r="A259" s="4" t="s">
        <v>142</v>
      </c>
      <c r="B259" s="3">
        <v>137058</v>
      </c>
      <c r="C259" s="18" t="s">
        <v>266</v>
      </c>
      <c r="D259" s="15">
        <v>176718</v>
      </c>
      <c r="E259" s="12">
        <v>14727</v>
      </c>
      <c r="F259" s="9">
        <v>14726</v>
      </c>
    </row>
    <row r="260" spans="1:6" x14ac:dyDescent="0.3">
      <c r="A260" s="4" t="s">
        <v>142</v>
      </c>
      <c r="B260" s="3">
        <v>137059</v>
      </c>
      <c r="C260" s="18" t="s">
        <v>267</v>
      </c>
      <c r="D260" s="15">
        <v>651993</v>
      </c>
      <c r="E260" s="12">
        <v>54333</v>
      </c>
      <c r="F260" s="9">
        <v>54333</v>
      </c>
    </row>
    <row r="261" spans="1:6" x14ac:dyDescent="0.3">
      <c r="A261" s="4" t="s">
        <v>142</v>
      </c>
      <c r="B261" s="3">
        <v>137062</v>
      </c>
      <c r="C261" s="18" t="s">
        <v>268</v>
      </c>
      <c r="D261" s="15">
        <v>220626</v>
      </c>
      <c r="E261" s="12">
        <v>18386</v>
      </c>
      <c r="F261" s="9">
        <v>18385</v>
      </c>
    </row>
    <row r="262" spans="1:6" x14ac:dyDescent="0.3">
      <c r="A262" s="4" t="s">
        <v>142</v>
      </c>
      <c r="B262" s="3">
        <v>137065</v>
      </c>
      <c r="C262" s="18" t="s">
        <v>269</v>
      </c>
      <c r="D262" s="15">
        <v>161805</v>
      </c>
      <c r="E262" s="12">
        <v>13484</v>
      </c>
      <c r="F262" s="9">
        <v>13484</v>
      </c>
    </row>
    <row r="263" spans="1:6" x14ac:dyDescent="0.3">
      <c r="A263" s="4" t="s">
        <v>142</v>
      </c>
      <c r="B263" s="3">
        <v>137067</v>
      </c>
      <c r="C263" s="18" t="s">
        <v>270</v>
      </c>
      <c r="D263" s="15">
        <v>388161</v>
      </c>
      <c r="E263" s="12">
        <v>32347</v>
      </c>
      <c r="F263" s="9">
        <v>32347</v>
      </c>
    </row>
    <row r="264" spans="1:6" x14ac:dyDescent="0.3">
      <c r="A264" s="4" t="s">
        <v>142</v>
      </c>
      <c r="B264" s="3">
        <v>137068</v>
      </c>
      <c r="C264" s="18" t="s">
        <v>271</v>
      </c>
      <c r="D264" s="15">
        <v>299954</v>
      </c>
      <c r="E264" s="12">
        <v>24996</v>
      </c>
      <c r="F264" s="9">
        <v>24996</v>
      </c>
    </row>
    <row r="265" spans="1:6" x14ac:dyDescent="0.3">
      <c r="A265" s="4" t="s">
        <v>142</v>
      </c>
      <c r="B265" s="3">
        <v>137069</v>
      </c>
      <c r="C265" s="18" t="s">
        <v>272</v>
      </c>
      <c r="D265" s="15">
        <v>284283</v>
      </c>
      <c r="E265" s="12">
        <v>23690</v>
      </c>
      <c r="F265" s="9">
        <v>23690</v>
      </c>
    </row>
    <row r="266" spans="1:6" x14ac:dyDescent="0.3">
      <c r="A266" s="4" t="s">
        <v>142</v>
      </c>
      <c r="B266" s="3">
        <v>137070</v>
      </c>
      <c r="C266" s="18" t="s">
        <v>273</v>
      </c>
      <c r="D266" s="15">
        <v>182930</v>
      </c>
      <c r="E266" s="12">
        <v>15244</v>
      </c>
      <c r="F266" s="9">
        <v>15244</v>
      </c>
    </row>
    <row r="267" spans="1:6" x14ac:dyDescent="0.3">
      <c r="A267" s="4" t="s">
        <v>142</v>
      </c>
      <c r="B267" s="3">
        <v>137078</v>
      </c>
      <c r="C267" s="18" t="s">
        <v>274</v>
      </c>
      <c r="D267" s="15">
        <v>323022</v>
      </c>
      <c r="E267" s="12">
        <v>26919</v>
      </c>
      <c r="F267" s="9">
        <v>26918</v>
      </c>
    </row>
    <row r="268" spans="1:6" x14ac:dyDescent="0.3">
      <c r="A268" s="4" t="s">
        <v>142</v>
      </c>
      <c r="B268" s="3">
        <v>137079</v>
      </c>
      <c r="C268" s="18" t="s">
        <v>275</v>
      </c>
      <c r="D268" s="15">
        <v>221768</v>
      </c>
      <c r="E268" s="12">
        <v>18481</v>
      </c>
      <c r="F268" s="9">
        <v>18481</v>
      </c>
    </row>
    <row r="269" spans="1:6" x14ac:dyDescent="0.3">
      <c r="A269" s="4" t="s">
        <v>142</v>
      </c>
      <c r="B269" s="3">
        <v>137080</v>
      </c>
      <c r="C269" s="18" t="s">
        <v>276</v>
      </c>
      <c r="D269" s="15">
        <v>142418</v>
      </c>
      <c r="E269" s="12">
        <v>11868</v>
      </c>
      <c r="F269" s="9">
        <v>11868</v>
      </c>
    </row>
    <row r="270" spans="1:6" x14ac:dyDescent="0.3">
      <c r="A270" s="4" t="s">
        <v>142</v>
      </c>
      <c r="B270" s="3">
        <v>137090</v>
      </c>
      <c r="C270" s="18" t="s">
        <v>277</v>
      </c>
      <c r="D270" s="15">
        <v>683215</v>
      </c>
      <c r="E270" s="12">
        <v>56935</v>
      </c>
      <c r="F270" s="9">
        <v>56935</v>
      </c>
    </row>
    <row r="271" spans="1:6" x14ac:dyDescent="0.3">
      <c r="A271" s="4" t="s">
        <v>142</v>
      </c>
      <c r="B271" s="3">
        <v>137108</v>
      </c>
      <c r="C271" s="18" t="s">
        <v>278</v>
      </c>
      <c r="D271" s="15">
        <v>184759</v>
      </c>
      <c r="E271" s="12">
        <v>15397</v>
      </c>
      <c r="F271" s="9">
        <v>15397</v>
      </c>
    </row>
    <row r="272" spans="1:6" x14ac:dyDescent="0.3">
      <c r="A272" s="4" t="s">
        <v>142</v>
      </c>
      <c r="B272" s="3">
        <v>137120</v>
      </c>
      <c r="C272" s="18" t="s">
        <v>279</v>
      </c>
      <c r="D272" s="15">
        <v>311378</v>
      </c>
      <c r="E272" s="12">
        <v>25948</v>
      </c>
      <c r="F272" s="9">
        <v>25948</v>
      </c>
    </row>
    <row r="273" spans="1:6" x14ac:dyDescent="0.3">
      <c r="A273" s="4" t="s">
        <v>142</v>
      </c>
      <c r="B273" s="3">
        <v>137144</v>
      </c>
      <c r="C273" s="18" t="s">
        <v>280</v>
      </c>
      <c r="D273" s="15">
        <v>43603</v>
      </c>
      <c r="E273" s="12">
        <v>3634</v>
      </c>
      <c r="F273" s="9">
        <v>3634</v>
      </c>
    </row>
    <row r="274" spans="1:6" x14ac:dyDescent="0.3">
      <c r="A274" s="4" t="s">
        <v>142</v>
      </c>
      <c r="B274" s="3">
        <v>137160</v>
      </c>
      <c r="C274" s="18" t="s">
        <v>281</v>
      </c>
      <c r="D274" s="15">
        <v>1112242</v>
      </c>
      <c r="E274" s="12">
        <v>92687</v>
      </c>
      <c r="F274" s="9">
        <v>92687</v>
      </c>
    </row>
    <row r="275" spans="1:6" x14ac:dyDescent="0.3">
      <c r="A275" s="4" t="s">
        <v>142</v>
      </c>
      <c r="B275" s="3">
        <v>137242</v>
      </c>
      <c r="C275" s="18" t="s">
        <v>282</v>
      </c>
      <c r="D275" s="15">
        <v>250962</v>
      </c>
      <c r="E275" s="12">
        <v>20914</v>
      </c>
      <c r="F275" s="9">
        <v>20913</v>
      </c>
    </row>
    <row r="276" spans="1:6" x14ac:dyDescent="0.3">
      <c r="A276" s="4" t="s">
        <v>142</v>
      </c>
      <c r="B276" s="3">
        <v>137262</v>
      </c>
      <c r="C276" s="18" t="s">
        <v>283</v>
      </c>
      <c r="D276" s="15">
        <v>732555</v>
      </c>
      <c r="E276" s="12">
        <v>61046</v>
      </c>
      <c r="F276" s="9">
        <v>61046</v>
      </c>
    </row>
    <row r="277" spans="1:6" x14ac:dyDescent="0.3">
      <c r="A277" s="4" t="s">
        <v>142</v>
      </c>
      <c r="B277" s="3">
        <v>137265</v>
      </c>
      <c r="C277" s="18" t="s">
        <v>284</v>
      </c>
      <c r="D277" s="15">
        <v>221959</v>
      </c>
      <c r="E277" s="12">
        <v>18497</v>
      </c>
      <c r="F277" s="9">
        <v>18497</v>
      </c>
    </row>
    <row r="278" spans="1:6" x14ac:dyDescent="0.3">
      <c r="A278" s="4" t="s">
        <v>142</v>
      </c>
      <c r="B278" s="3">
        <v>137516</v>
      </c>
      <c r="C278" s="18" t="s">
        <v>285</v>
      </c>
      <c r="D278" s="15">
        <v>330283</v>
      </c>
      <c r="E278" s="12">
        <v>27524</v>
      </c>
      <c r="F278" s="9">
        <v>27524</v>
      </c>
    </row>
    <row r="279" spans="1:6" x14ac:dyDescent="0.3">
      <c r="A279" s="4" t="s">
        <v>142</v>
      </c>
      <c r="B279" s="3">
        <v>137672</v>
      </c>
      <c r="C279" s="18" t="s">
        <v>286</v>
      </c>
      <c r="D279" s="15">
        <v>101056</v>
      </c>
      <c r="E279" s="12">
        <v>8421</v>
      </c>
      <c r="F279" s="9">
        <v>8421</v>
      </c>
    </row>
    <row r="280" spans="1:6" x14ac:dyDescent="0.3">
      <c r="A280" s="4" t="s">
        <v>142</v>
      </c>
      <c r="B280" s="3">
        <v>137675</v>
      </c>
      <c r="C280" s="18" t="s">
        <v>287</v>
      </c>
      <c r="D280" s="15">
        <v>288055</v>
      </c>
      <c r="E280" s="12">
        <v>24005</v>
      </c>
      <c r="F280" s="9">
        <v>24005</v>
      </c>
    </row>
    <row r="281" spans="1:6" x14ac:dyDescent="0.3">
      <c r="A281" s="4" t="s">
        <v>288</v>
      </c>
      <c r="B281" s="3">
        <v>160471</v>
      </c>
      <c r="C281" s="20" t="s">
        <v>289</v>
      </c>
      <c r="D281" s="15">
        <v>139638</v>
      </c>
      <c r="E281" s="12">
        <v>11637</v>
      </c>
      <c r="F281" s="9">
        <v>11636</v>
      </c>
    </row>
    <row r="282" spans="1:6" x14ac:dyDescent="0.3">
      <c r="A282" s="4" t="s">
        <v>288</v>
      </c>
      <c r="B282" s="3">
        <v>160531</v>
      </c>
      <c r="C282" s="20" t="s">
        <v>290</v>
      </c>
      <c r="D282" s="15">
        <v>137979</v>
      </c>
      <c r="E282" s="12">
        <v>11498</v>
      </c>
      <c r="F282" s="9">
        <v>11498</v>
      </c>
    </row>
    <row r="283" spans="1:6" x14ac:dyDescent="0.3">
      <c r="A283" s="4" t="s">
        <v>288</v>
      </c>
      <c r="B283" s="3">
        <v>161021</v>
      </c>
      <c r="C283" s="18" t="s">
        <v>291</v>
      </c>
      <c r="D283" s="15">
        <v>77343</v>
      </c>
      <c r="E283" s="12">
        <v>6445</v>
      </c>
      <c r="F283" s="9">
        <v>6445</v>
      </c>
    </row>
    <row r="284" spans="1:6" x14ac:dyDescent="0.3">
      <c r="A284" s="4" t="s">
        <v>288</v>
      </c>
      <c r="B284" s="3">
        <v>161201</v>
      </c>
      <c r="C284" s="18" t="s">
        <v>292</v>
      </c>
      <c r="D284" s="15">
        <v>715153</v>
      </c>
      <c r="E284" s="12">
        <v>59596</v>
      </c>
      <c r="F284" s="9">
        <v>59596</v>
      </c>
    </row>
    <row r="285" spans="1:6" x14ac:dyDescent="0.3">
      <c r="A285" s="4" t="s">
        <v>288</v>
      </c>
      <c r="B285" s="3">
        <v>161211</v>
      </c>
      <c r="C285" s="18" t="s">
        <v>293</v>
      </c>
      <c r="D285" s="15">
        <v>139461</v>
      </c>
      <c r="E285" s="12">
        <v>11622</v>
      </c>
      <c r="F285" s="9">
        <v>11622</v>
      </c>
    </row>
    <row r="286" spans="1:6" x14ac:dyDescent="0.3">
      <c r="A286" s="4" t="s">
        <v>288</v>
      </c>
      <c r="B286" s="3">
        <v>161221</v>
      </c>
      <c r="C286" s="18" t="s">
        <v>294</v>
      </c>
      <c r="D286" s="15">
        <v>762309</v>
      </c>
      <c r="E286" s="12">
        <v>63526</v>
      </c>
      <c r="F286" s="9">
        <v>63526</v>
      </c>
    </row>
    <row r="287" spans="1:6" x14ac:dyDescent="0.3">
      <c r="A287" s="4" t="s">
        <v>288</v>
      </c>
      <c r="B287" s="3">
        <v>161231</v>
      </c>
      <c r="C287" s="18" t="s">
        <v>295</v>
      </c>
      <c r="D287" s="15">
        <v>368887</v>
      </c>
      <c r="E287" s="12">
        <v>30741</v>
      </c>
      <c r="F287" s="9">
        <v>30741</v>
      </c>
    </row>
    <row r="288" spans="1:6" x14ac:dyDescent="0.3">
      <c r="A288" s="4" t="s">
        <v>288</v>
      </c>
      <c r="B288" s="3">
        <v>161251</v>
      </c>
      <c r="C288" s="18" t="s">
        <v>296</v>
      </c>
      <c r="D288" s="15">
        <v>210273</v>
      </c>
      <c r="E288" s="12">
        <v>17523</v>
      </c>
      <c r="F288" s="9">
        <v>17523</v>
      </c>
    </row>
    <row r="289" spans="1:6" x14ac:dyDescent="0.3">
      <c r="A289" s="4" t="s">
        <v>288</v>
      </c>
      <c r="B289" s="3">
        <v>161261</v>
      </c>
      <c r="C289" s="18" t="s">
        <v>297</v>
      </c>
      <c r="D289" s="15">
        <v>113479</v>
      </c>
      <c r="E289" s="12">
        <v>9457</v>
      </c>
      <c r="F289" s="9">
        <v>9457</v>
      </c>
    </row>
    <row r="290" spans="1:6" x14ac:dyDescent="0.3">
      <c r="A290" s="4" t="s">
        <v>288</v>
      </c>
      <c r="B290" s="3">
        <v>161271</v>
      </c>
      <c r="C290" s="20" t="s">
        <v>298</v>
      </c>
      <c r="D290" s="15">
        <v>601809</v>
      </c>
      <c r="E290" s="12">
        <v>50151</v>
      </c>
      <c r="F290" s="9">
        <v>50151</v>
      </c>
    </row>
    <row r="291" spans="1:6" x14ac:dyDescent="0.3">
      <c r="A291" s="4" t="s">
        <v>288</v>
      </c>
      <c r="B291" s="3">
        <v>161291</v>
      </c>
      <c r="C291" s="18" t="s">
        <v>299</v>
      </c>
      <c r="D291" s="15">
        <v>424949</v>
      </c>
      <c r="E291" s="12">
        <v>35412</v>
      </c>
      <c r="F291" s="9">
        <v>35412</v>
      </c>
    </row>
    <row r="292" spans="1:6" x14ac:dyDescent="0.3">
      <c r="A292" s="4" t="s">
        <v>288</v>
      </c>
      <c r="B292" s="3">
        <v>161311</v>
      </c>
      <c r="C292" s="18" t="s">
        <v>300</v>
      </c>
      <c r="D292" s="15">
        <v>547604</v>
      </c>
      <c r="E292" s="12">
        <v>45634</v>
      </c>
      <c r="F292" s="9">
        <v>45634</v>
      </c>
    </row>
    <row r="293" spans="1:6" x14ac:dyDescent="0.3">
      <c r="A293" s="4" t="s">
        <v>288</v>
      </c>
      <c r="B293" s="3">
        <v>161321</v>
      </c>
      <c r="C293" s="18" t="s">
        <v>301</v>
      </c>
      <c r="D293" s="15">
        <v>974851</v>
      </c>
      <c r="E293" s="12">
        <v>81238</v>
      </c>
      <c r="F293" s="9">
        <v>81238</v>
      </c>
    </row>
    <row r="294" spans="1:6" x14ac:dyDescent="0.3">
      <c r="A294" s="4" t="s">
        <v>288</v>
      </c>
      <c r="B294" s="3">
        <v>161371</v>
      </c>
      <c r="C294" s="18" t="s">
        <v>302</v>
      </c>
      <c r="D294" s="15">
        <v>301536</v>
      </c>
      <c r="E294" s="12">
        <v>25128</v>
      </c>
      <c r="F294" s="9">
        <v>25128</v>
      </c>
    </row>
    <row r="295" spans="1:6" x14ac:dyDescent="0.3">
      <c r="A295" s="4" t="s">
        <v>288</v>
      </c>
      <c r="B295" s="3">
        <v>165381</v>
      </c>
      <c r="C295" s="18" t="s">
        <v>303</v>
      </c>
      <c r="D295" s="15">
        <v>305734</v>
      </c>
      <c r="E295" s="12">
        <v>25478</v>
      </c>
      <c r="F295" s="9">
        <v>25478</v>
      </c>
    </row>
    <row r="296" spans="1:6" x14ac:dyDescent="0.3">
      <c r="A296" s="4" t="s">
        <v>288</v>
      </c>
      <c r="B296" s="3">
        <v>165401</v>
      </c>
      <c r="C296" s="18" t="s">
        <v>304</v>
      </c>
      <c r="D296" s="15">
        <v>336303</v>
      </c>
      <c r="E296" s="12">
        <v>28025</v>
      </c>
      <c r="F296" s="9">
        <v>28025</v>
      </c>
    </row>
    <row r="297" spans="1:6" x14ac:dyDescent="0.3">
      <c r="A297" s="4" t="s">
        <v>288</v>
      </c>
      <c r="B297" s="3">
        <v>165411</v>
      </c>
      <c r="C297" s="18" t="s">
        <v>305</v>
      </c>
      <c r="D297" s="15">
        <v>676095</v>
      </c>
      <c r="E297" s="12">
        <v>56341</v>
      </c>
      <c r="F297" s="9">
        <v>56341</v>
      </c>
    </row>
    <row r="298" spans="1:6" x14ac:dyDescent="0.3">
      <c r="A298" s="4" t="s">
        <v>288</v>
      </c>
      <c r="B298" s="3">
        <v>165421</v>
      </c>
      <c r="C298" s="18" t="s">
        <v>306</v>
      </c>
      <c r="D298" s="15">
        <v>153175</v>
      </c>
      <c r="E298" s="12">
        <v>12765</v>
      </c>
      <c r="F298" s="9">
        <v>12765</v>
      </c>
    </row>
    <row r="299" spans="1:6" x14ac:dyDescent="0.3">
      <c r="A299" s="4" t="s">
        <v>288</v>
      </c>
      <c r="B299" s="3">
        <v>165441</v>
      </c>
      <c r="C299" s="18" t="s">
        <v>307</v>
      </c>
      <c r="D299" s="15">
        <v>595009</v>
      </c>
      <c r="E299" s="12">
        <v>49584</v>
      </c>
      <c r="F299" s="9">
        <v>49584</v>
      </c>
    </row>
    <row r="300" spans="1:6" x14ac:dyDescent="0.3">
      <c r="A300" s="4" t="s">
        <v>288</v>
      </c>
      <c r="B300" s="3">
        <v>165511</v>
      </c>
      <c r="C300" s="18" t="s">
        <v>308</v>
      </c>
      <c r="D300" s="15">
        <v>566665</v>
      </c>
      <c r="E300" s="12">
        <v>47222</v>
      </c>
      <c r="F300" s="9">
        <v>47222</v>
      </c>
    </row>
    <row r="301" spans="1:6" x14ac:dyDescent="0.3">
      <c r="A301" s="4" t="s">
        <v>288</v>
      </c>
      <c r="B301" s="3">
        <v>165551</v>
      </c>
      <c r="C301" s="18" t="s">
        <v>309</v>
      </c>
      <c r="D301" s="15">
        <v>665225</v>
      </c>
      <c r="E301" s="12">
        <v>55435</v>
      </c>
      <c r="F301" s="9">
        <v>55435</v>
      </c>
    </row>
    <row r="302" spans="1:6" x14ac:dyDescent="0.3">
      <c r="A302" s="4" t="s">
        <v>288</v>
      </c>
      <c r="B302" s="3">
        <v>165591</v>
      </c>
      <c r="C302" s="18" t="s">
        <v>310</v>
      </c>
      <c r="D302" s="15">
        <v>559220</v>
      </c>
      <c r="E302" s="12">
        <v>46602</v>
      </c>
      <c r="F302" s="9">
        <v>46602</v>
      </c>
    </row>
    <row r="303" spans="1:6" x14ac:dyDescent="0.3">
      <c r="A303" s="4" t="s">
        <v>288</v>
      </c>
      <c r="B303" s="3">
        <v>165601</v>
      </c>
      <c r="C303" s="18" t="s">
        <v>311</v>
      </c>
      <c r="D303" s="15">
        <v>626167</v>
      </c>
      <c r="E303" s="12">
        <v>52181</v>
      </c>
      <c r="F303" s="9">
        <v>52181</v>
      </c>
    </row>
    <row r="304" spans="1:6" x14ac:dyDescent="0.3">
      <c r="A304" s="4" t="s">
        <v>288</v>
      </c>
      <c r="B304" s="3">
        <v>165621</v>
      </c>
      <c r="C304" s="18" t="s">
        <v>312</v>
      </c>
      <c r="D304" s="15">
        <v>695752</v>
      </c>
      <c r="E304" s="12">
        <v>57979</v>
      </c>
      <c r="F304" s="9">
        <v>57979</v>
      </c>
    </row>
    <row r="305" spans="1:6" x14ac:dyDescent="0.3">
      <c r="A305" s="4" t="s">
        <v>288</v>
      </c>
      <c r="B305" s="3">
        <v>165631</v>
      </c>
      <c r="C305" s="18" t="s">
        <v>313</v>
      </c>
      <c r="D305" s="15">
        <v>340601</v>
      </c>
      <c r="E305" s="12">
        <v>28383</v>
      </c>
      <c r="F305" s="9">
        <v>28383</v>
      </c>
    </row>
    <row r="306" spans="1:6" x14ac:dyDescent="0.3">
      <c r="A306" s="4" t="s">
        <v>288</v>
      </c>
      <c r="B306" s="3">
        <v>165641</v>
      </c>
      <c r="C306" s="18" t="s">
        <v>314</v>
      </c>
      <c r="D306" s="15">
        <v>596831</v>
      </c>
      <c r="E306" s="12">
        <v>49736</v>
      </c>
      <c r="F306" s="9">
        <v>49736</v>
      </c>
    </row>
    <row r="307" spans="1:6" x14ac:dyDescent="0.3">
      <c r="A307" s="4" t="s">
        <v>288</v>
      </c>
      <c r="B307" s="3">
        <v>165711</v>
      </c>
      <c r="C307" s="18" t="s">
        <v>315</v>
      </c>
      <c r="D307" s="15">
        <v>379715</v>
      </c>
      <c r="E307" s="12">
        <v>31643</v>
      </c>
      <c r="F307" s="9">
        <v>31643</v>
      </c>
    </row>
    <row r="308" spans="1:6" x14ac:dyDescent="0.3">
      <c r="A308" s="4" t="s">
        <v>288</v>
      </c>
      <c r="B308" s="3">
        <v>165731</v>
      </c>
      <c r="C308" s="18" t="s">
        <v>316</v>
      </c>
      <c r="D308" s="15">
        <v>459121</v>
      </c>
      <c r="E308" s="12">
        <v>38260</v>
      </c>
      <c r="F308" s="9">
        <v>38260</v>
      </c>
    </row>
    <row r="309" spans="1:6" x14ac:dyDescent="0.3">
      <c r="A309" s="4" t="s">
        <v>288</v>
      </c>
      <c r="B309" s="3">
        <v>165801</v>
      </c>
      <c r="C309" s="18" t="s">
        <v>317</v>
      </c>
      <c r="D309" s="15">
        <v>735420</v>
      </c>
      <c r="E309" s="12">
        <v>61285</v>
      </c>
      <c r="F309" s="9">
        <v>61285</v>
      </c>
    </row>
    <row r="310" spans="1:6" x14ac:dyDescent="0.3">
      <c r="A310" s="4" t="s">
        <v>288</v>
      </c>
      <c r="B310" s="3">
        <v>165831</v>
      </c>
      <c r="C310" s="18" t="s">
        <v>318</v>
      </c>
      <c r="D310" s="15">
        <v>537961</v>
      </c>
      <c r="E310" s="12">
        <v>44830</v>
      </c>
      <c r="F310" s="9">
        <v>44830</v>
      </c>
    </row>
    <row r="311" spans="1:6" x14ac:dyDescent="0.3">
      <c r="A311" s="4" t="s">
        <v>288</v>
      </c>
      <c r="B311" s="3">
        <v>165841</v>
      </c>
      <c r="C311" s="18" t="s">
        <v>319</v>
      </c>
      <c r="D311" s="15">
        <v>584003</v>
      </c>
      <c r="E311" s="12">
        <v>48667</v>
      </c>
      <c r="F311" s="9">
        <v>48667</v>
      </c>
    </row>
    <row r="312" spans="1:6" x14ac:dyDescent="0.3">
      <c r="A312" s="4" t="s">
        <v>288</v>
      </c>
      <c r="B312" s="3">
        <v>165871</v>
      </c>
      <c r="C312" s="18" t="s">
        <v>320</v>
      </c>
      <c r="D312" s="15">
        <v>180965</v>
      </c>
      <c r="E312" s="12">
        <v>15080</v>
      </c>
      <c r="F312" s="9">
        <v>15080</v>
      </c>
    </row>
    <row r="313" spans="1:6" x14ac:dyDescent="0.3">
      <c r="A313" s="4" t="s">
        <v>288</v>
      </c>
      <c r="B313" s="3">
        <v>165901</v>
      </c>
      <c r="C313" s="18" t="s">
        <v>321</v>
      </c>
      <c r="D313" s="15">
        <v>980843</v>
      </c>
      <c r="E313" s="12">
        <v>81737</v>
      </c>
      <c r="F313" s="9">
        <v>81737</v>
      </c>
    </row>
    <row r="314" spans="1:6" x14ac:dyDescent="0.3">
      <c r="A314" s="4" t="s">
        <v>288</v>
      </c>
      <c r="B314" s="3">
        <v>165931</v>
      </c>
      <c r="C314" s="18" t="s">
        <v>322</v>
      </c>
      <c r="D314" s="15">
        <v>663516</v>
      </c>
      <c r="E314" s="12">
        <v>55293</v>
      </c>
      <c r="F314" s="9">
        <v>55293</v>
      </c>
    </row>
    <row r="315" spans="1:6" x14ac:dyDescent="0.3">
      <c r="A315" s="4" t="s">
        <v>288</v>
      </c>
      <c r="B315" s="3">
        <v>165951</v>
      </c>
      <c r="C315" s="18" t="s">
        <v>323</v>
      </c>
      <c r="D315" s="15">
        <v>648710</v>
      </c>
      <c r="E315" s="12">
        <v>54059</v>
      </c>
      <c r="F315" s="9">
        <v>54059</v>
      </c>
    </row>
    <row r="316" spans="1:6" x14ac:dyDescent="0.3">
      <c r="A316" s="4" t="s">
        <v>288</v>
      </c>
      <c r="B316" s="3">
        <v>165961</v>
      </c>
      <c r="C316" s="18" t="s">
        <v>324</v>
      </c>
      <c r="D316" s="15">
        <v>118805</v>
      </c>
      <c r="E316" s="12">
        <v>9900</v>
      </c>
      <c r="F316" s="9">
        <v>9900</v>
      </c>
    </row>
    <row r="317" spans="1:6" x14ac:dyDescent="0.3">
      <c r="A317" s="4" t="s">
        <v>288</v>
      </c>
      <c r="B317" s="3">
        <v>165971</v>
      </c>
      <c r="C317" s="18" t="s">
        <v>325</v>
      </c>
      <c r="D317" s="15">
        <v>431998</v>
      </c>
      <c r="E317" s="12">
        <v>36000</v>
      </c>
      <c r="F317" s="9">
        <v>36000</v>
      </c>
    </row>
    <row r="318" spans="1:6" x14ac:dyDescent="0.3">
      <c r="A318" s="4" t="s">
        <v>288</v>
      </c>
      <c r="B318" s="3">
        <v>165981</v>
      </c>
      <c r="C318" s="18" t="s">
        <v>326</v>
      </c>
      <c r="D318" s="15">
        <v>613807</v>
      </c>
      <c r="E318" s="12">
        <v>51151</v>
      </c>
      <c r="F318" s="9">
        <v>51151</v>
      </c>
    </row>
    <row r="319" spans="1:6" x14ac:dyDescent="0.3">
      <c r="A319" s="4" t="s">
        <v>288</v>
      </c>
      <c r="B319" s="3">
        <v>165991</v>
      </c>
      <c r="C319" s="18" t="s">
        <v>327</v>
      </c>
      <c r="D319" s="15">
        <v>426474</v>
      </c>
      <c r="E319" s="12">
        <v>35540</v>
      </c>
      <c r="F319" s="9">
        <v>35539</v>
      </c>
    </row>
    <row r="320" spans="1:6" x14ac:dyDescent="0.3">
      <c r="A320" s="4" t="s">
        <v>328</v>
      </c>
      <c r="B320" s="3">
        <v>172093</v>
      </c>
      <c r="C320" s="18" t="s">
        <v>329</v>
      </c>
      <c r="D320" s="15">
        <v>225533</v>
      </c>
      <c r="E320" s="12">
        <v>18794</v>
      </c>
      <c r="F320" s="9">
        <v>18794</v>
      </c>
    </row>
    <row r="321" spans="1:6" x14ac:dyDescent="0.3">
      <c r="A321" s="4" t="s">
        <v>328</v>
      </c>
      <c r="B321" s="3">
        <v>172102</v>
      </c>
      <c r="C321" s="18" t="s">
        <v>330</v>
      </c>
      <c r="D321" s="15">
        <v>136355</v>
      </c>
      <c r="E321" s="12">
        <v>11363</v>
      </c>
      <c r="F321" s="9">
        <v>11363</v>
      </c>
    </row>
    <row r="322" spans="1:6" x14ac:dyDescent="0.3">
      <c r="A322" s="4" t="s">
        <v>328</v>
      </c>
      <c r="B322" s="3">
        <v>172104</v>
      </c>
      <c r="C322" s="18" t="s">
        <v>331</v>
      </c>
      <c r="D322" s="15">
        <v>118223</v>
      </c>
      <c r="E322" s="12">
        <v>9852</v>
      </c>
      <c r="F322" s="9">
        <v>9852</v>
      </c>
    </row>
    <row r="323" spans="1:6" x14ac:dyDescent="0.3">
      <c r="A323" s="4" t="s">
        <v>328</v>
      </c>
      <c r="B323" s="3">
        <v>172108</v>
      </c>
      <c r="C323" s="18" t="s">
        <v>332</v>
      </c>
      <c r="D323" s="15">
        <v>81342</v>
      </c>
      <c r="E323" s="12">
        <v>6779</v>
      </c>
      <c r="F323" s="9">
        <v>6778</v>
      </c>
    </row>
    <row r="324" spans="1:6" x14ac:dyDescent="0.3">
      <c r="A324" s="4" t="s">
        <v>333</v>
      </c>
      <c r="B324" s="3">
        <v>180061</v>
      </c>
      <c r="C324" s="18" t="s">
        <v>334</v>
      </c>
      <c r="D324" s="15">
        <v>636406</v>
      </c>
      <c r="E324" s="12">
        <v>53034</v>
      </c>
      <c r="F324" s="9">
        <v>53034</v>
      </c>
    </row>
    <row r="325" spans="1:6" x14ac:dyDescent="0.3">
      <c r="A325" s="4" t="s">
        <v>335</v>
      </c>
      <c r="B325" s="3">
        <v>199009</v>
      </c>
      <c r="C325" s="18" t="s">
        <v>336</v>
      </c>
      <c r="D325" s="15">
        <v>222463</v>
      </c>
      <c r="E325" s="12">
        <v>18539</v>
      </c>
      <c r="F325" s="9">
        <v>18539</v>
      </c>
    </row>
    <row r="326" spans="1:6" x14ac:dyDescent="0.3">
      <c r="A326" s="4" t="s">
        <v>337</v>
      </c>
      <c r="B326" s="3">
        <v>209104</v>
      </c>
      <c r="C326" s="18" t="s">
        <v>338</v>
      </c>
      <c r="D326" s="15">
        <v>371957</v>
      </c>
      <c r="E326" s="12">
        <v>30996</v>
      </c>
      <c r="F326" s="9">
        <v>30996</v>
      </c>
    </row>
    <row r="327" spans="1:6" x14ac:dyDescent="0.3">
      <c r="A327" s="4" t="s">
        <v>339</v>
      </c>
      <c r="B327" s="3">
        <v>220056</v>
      </c>
      <c r="C327" s="18" t="s">
        <v>340</v>
      </c>
      <c r="D327" s="15">
        <v>216251</v>
      </c>
      <c r="E327" s="12">
        <v>18021</v>
      </c>
      <c r="F327" s="9">
        <v>18021</v>
      </c>
    </row>
    <row r="328" spans="1:6" x14ac:dyDescent="0.3">
      <c r="A328" s="4" t="s">
        <v>341</v>
      </c>
      <c r="B328" s="3">
        <v>274422</v>
      </c>
      <c r="C328" s="18" t="s">
        <v>342</v>
      </c>
      <c r="D328" s="15">
        <v>153161</v>
      </c>
      <c r="E328" s="12">
        <v>12763</v>
      </c>
      <c r="F328" s="9">
        <v>12763</v>
      </c>
    </row>
    <row r="329" spans="1:6" x14ac:dyDescent="0.3">
      <c r="A329" s="4" t="s">
        <v>341</v>
      </c>
      <c r="B329" s="3">
        <v>274461</v>
      </c>
      <c r="C329" s="18" t="s">
        <v>343</v>
      </c>
      <c r="D329" s="15">
        <v>64508</v>
      </c>
      <c r="E329" s="12">
        <v>5376</v>
      </c>
      <c r="F329" s="9">
        <v>5376</v>
      </c>
    </row>
    <row r="330" spans="1:6" x14ac:dyDescent="0.3">
      <c r="A330" s="4" t="s">
        <v>341</v>
      </c>
      <c r="B330" s="3">
        <v>274522</v>
      </c>
      <c r="C330" s="18" t="s">
        <v>344</v>
      </c>
      <c r="D330" s="15">
        <v>73514</v>
      </c>
      <c r="E330" s="12">
        <v>6126</v>
      </c>
      <c r="F330" s="9">
        <v>6126</v>
      </c>
    </row>
    <row r="331" spans="1:6" x14ac:dyDescent="0.3">
      <c r="A331" s="4" t="s">
        <v>345</v>
      </c>
      <c r="B331" s="3">
        <v>296606</v>
      </c>
      <c r="C331" s="18" t="s">
        <v>346</v>
      </c>
      <c r="D331" s="15">
        <v>466071</v>
      </c>
      <c r="E331" s="12">
        <v>38839</v>
      </c>
      <c r="F331" s="9">
        <v>38839</v>
      </c>
    </row>
    <row r="332" spans="1:6" x14ac:dyDescent="0.3">
      <c r="A332" s="4" t="s">
        <v>345</v>
      </c>
      <c r="B332" s="3">
        <v>296609</v>
      </c>
      <c r="C332" s="18" t="s">
        <v>347</v>
      </c>
      <c r="D332" s="15">
        <v>647015</v>
      </c>
      <c r="E332" s="12">
        <v>53918</v>
      </c>
      <c r="F332" s="9">
        <v>53918</v>
      </c>
    </row>
    <row r="333" spans="1:6" x14ac:dyDescent="0.3">
      <c r="A333" s="4" t="s">
        <v>345</v>
      </c>
      <c r="B333" s="3">
        <v>296613</v>
      </c>
      <c r="C333" s="18" t="s">
        <v>348</v>
      </c>
      <c r="D333" s="15">
        <v>527636</v>
      </c>
      <c r="E333" s="12">
        <v>43970</v>
      </c>
      <c r="F333" s="9">
        <v>43970</v>
      </c>
    </row>
    <row r="334" spans="1:6" x14ac:dyDescent="0.3">
      <c r="A334" s="4" t="s">
        <v>345</v>
      </c>
      <c r="B334" s="3">
        <v>296615</v>
      </c>
      <c r="C334" s="18" t="s">
        <v>349</v>
      </c>
      <c r="D334" s="15">
        <v>268782</v>
      </c>
      <c r="E334" s="12">
        <v>22399</v>
      </c>
      <c r="F334" s="9">
        <v>22398</v>
      </c>
    </row>
    <row r="335" spans="1:6" x14ac:dyDescent="0.3">
      <c r="A335" s="4" t="s">
        <v>345</v>
      </c>
      <c r="B335" s="3">
        <v>296620</v>
      </c>
      <c r="C335" s="18" t="s">
        <v>350</v>
      </c>
      <c r="D335" s="15">
        <v>224079</v>
      </c>
      <c r="E335" s="12">
        <v>18673</v>
      </c>
      <c r="F335" s="9">
        <v>18673</v>
      </c>
    </row>
    <row r="336" spans="1:6" x14ac:dyDescent="0.3">
      <c r="A336" s="4" t="s">
        <v>345</v>
      </c>
      <c r="B336" s="3">
        <v>296621</v>
      </c>
      <c r="C336" s="18" t="s">
        <v>351</v>
      </c>
      <c r="D336" s="15">
        <v>42603</v>
      </c>
      <c r="E336" s="12">
        <v>3550</v>
      </c>
      <c r="F336" s="9">
        <v>3550</v>
      </c>
    </row>
    <row r="337" spans="1:6" x14ac:dyDescent="0.3">
      <c r="A337" s="4" t="s">
        <v>345</v>
      </c>
      <c r="B337" s="3">
        <v>296624</v>
      </c>
      <c r="C337" s="18" t="s">
        <v>352</v>
      </c>
      <c r="D337" s="15">
        <v>645228</v>
      </c>
      <c r="E337" s="12">
        <v>53769</v>
      </c>
      <c r="F337" s="9">
        <v>53769</v>
      </c>
    </row>
    <row r="338" spans="1:6" x14ac:dyDescent="0.3">
      <c r="A338" s="4" t="s">
        <v>345</v>
      </c>
      <c r="B338" s="3">
        <v>296625</v>
      </c>
      <c r="C338" s="18" t="s">
        <v>353</v>
      </c>
      <c r="D338" s="15">
        <v>295345</v>
      </c>
      <c r="E338" s="12">
        <v>24612</v>
      </c>
      <c r="F338" s="9">
        <v>24612</v>
      </c>
    </row>
    <row r="339" spans="1:6" x14ac:dyDescent="0.3">
      <c r="A339" s="4" t="s">
        <v>345</v>
      </c>
      <c r="B339" s="3">
        <v>296626</v>
      </c>
      <c r="C339" s="18" t="s">
        <v>354</v>
      </c>
      <c r="D339" s="15">
        <v>341040</v>
      </c>
      <c r="E339" s="12">
        <v>28420</v>
      </c>
      <c r="F339" s="9">
        <v>28420</v>
      </c>
    </row>
    <row r="340" spans="1:6" x14ac:dyDescent="0.3">
      <c r="A340" s="4" t="s">
        <v>345</v>
      </c>
      <c r="B340" s="3">
        <v>296634</v>
      </c>
      <c r="C340" s="18" t="s">
        <v>355</v>
      </c>
      <c r="D340" s="15">
        <v>419503</v>
      </c>
      <c r="E340" s="12">
        <v>34959</v>
      </c>
      <c r="F340" s="9">
        <v>34959</v>
      </c>
    </row>
    <row r="341" spans="1:6" x14ac:dyDescent="0.3">
      <c r="A341" s="4" t="s">
        <v>345</v>
      </c>
      <c r="B341" s="3">
        <v>296637</v>
      </c>
      <c r="C341" s="18" t="s">
        <v>356</v>
      </c>
      <c r="D341" s="15">
        <v>576501</v>
      </c>
      <c r="E341" s="12">
        <v>48042</v>
      </c>
      <c r="F341" s="9">
        <v>48042</v>
      </c>
    </row>
    <row r="342" spans="1:6" x14ac:dyDescent="0.3">
      <c r="A342" s="4" t="s">
        <v>345</v>
      </c>
      <c r="B342" s="3">
        <v>296639</v>
      </c>
      <c r="C342" s="18" t="s">
        <v>357</v>
      </c>
      <c r="D342" s="15">
        <v>111011</v>
      </c>
      <c r="E342" s="12">
        <v>9251</v>
      </c>
      <c r="F342" s="9">
        <v>9251</v>
      </c>
    </row>
    <row r="343" spans="1:6" x14ac:dyDescent="0.3">
      <c r="A343" s="4" t="s">
        <v>345</v>
      </c>
      <c r="B343" s="3">
        <v>296644</v>
      </c>
      <c r="C343" s="18" t="s">
        <v>358</v>
      </c>
      <c r="D343" s="15">
        <v>323568</v>
      </c>
      <c r="E343" s="12">
        <v>26964</v>
      </c>
      <c r="F343" s="9">
        <v>26964</v>
      </c>
    </row>
    <row r="344" spans="1:6" x14ac:dyDescent="0.3">
      <c r="A344" s="4" t="s">
        <v>345</v>
      </c>
      <c r="B344" s="3">
        <v>296646</v>
      </c>
      <c r="C344" s="18" t="s">
        <v>359</v>
      </c>
      <c r="D344" s="15">
        <v>217867</v>
      </c>
      <c r="E344" s="12">
        <v>18156</v>
      </c>
      <c r="F344" s="9">
        <v>18156</v>
      </c>
    </row>
    <row r="345" spans="1:6" x14ac:dyDescent="0.3">
      <c r="A345" s="4" t="s">
        <v>345</v>
      </c>
      <c r="B345" s="3">
        <v>296649</v>
      </c>
      <c r="C345" s="18" t="s">
        <v>360</v>
      </c>
      <c r="D345" s="15">
        <v>642944</v>
      </c>
      <c r="E345" s="12">
        <v>53579</v>
      </c>
      <c r="F345" s="9">
        <v>53579</v>
      </c>
    </row>
    <row r="346" spans="1:6" x14ac:dyDescent="0.3">
      <c r="A346" s="4" t="s">
        <v>345</v>
      </c>
      <c r="B346" s="3">
        <v>296652</v>
      </c>
      <c r="C346" s="18" t="s">
        <v>361</v>
      </c>
      <c r="D346" s="15">
        <v>208181</v>
      </c>
      <c r="E346" s="12">
        <v>17348</v>
      </c>
      <c r="F346" s="9">
        <v>17348</v>
      </c>
    </row>
    <row r="347" spans="1:6" x14ac:dyDescent="0.3">
      <c r="A347" s="4" t="s">
        <v>345</v>
      </c>
      <c r="B347" s="3">
        <v>296653</v>
      </c>
      <c r="C347" s="18" t="s">
        <v>362</v>
      </c>
      <c r="D347" s="15">
        <v>335147</v>
      </c>
      <c r="E347" s="12">
        <v>27929</v>
      </c>
      <c r="F347" s="9">
        <v>27929</v>
      </c>
    </row>
    <row r="348" spans="1:6" x14ac:dyDescent="0.3">
      <c r="A348" s="4" t="s">
        <v>345</v>
      </c>
      <c r="B348" s="3">
        <v>296655</v>
      </c>
      <c r="C348" s="18" t="s">
        <v>363</v>
      </c>
      <c r="D348" s="15">
        <v>552979</v>
      </c>
      <c r="E348" s="12">
        <v>46082</v>
      </c>
      <c r="F348" s="9">
        <v>46082</v>
      </c>
    </row>
    <row r="349" spans="1:6" x14ac:dyDescent="0.3">
      <c r="A349" s="4" t="s">
        <v>345</v>
      </c>
      <c r="B349" s="3">
        <v>296656</v>
      </c>
      <c r="C349" s="18" t="s">
        <v>364</v>
      </c>
      <c r="D349" s="15">
        <v>131909</v>
      </c>
      <c r="E349" s="12">
        <v>10992</v>
      </c>
      <c r="F349" s="9">
        <v>10992</v>
      </c>
    </row>
    <row r="350" spans="1:6" x14ac:dyDescent="0.3">
      <c r="A350" s="4" t="s">
        <v>345</v>
      </c>
      <c r="B350" s="3">
        <v>296657</v>
      </c>
      <c r="C350" s="18" t="s">
        <v>365</v>
      </c>
      <c r="D350" s="15">
        <v>253571</v>
      </c>
      <c r="E350" s="12">
        <v>21131</v>
      </c>
      <c r="F350" s="9">
        <v>21131</v>
      </c>
    </row>
    <row r="351" spans="1:6" x14ac:dyDescent="0.3">
      <c r="A351" s="4" t="s">
        <v>345</v>
      </c>
      <c r="B351" s="3">
        <v>296658</v>
      </c>
      <c r="C351" s="18" t="s">
        <v>366</v>
      </c>
      <c r="D351" s="15">
        <v>1309630</v>
      </c>
      <c r="E351" s="12">
        <v>109136</v>
      </c>
      <c r="F351" s="9">
        <v>109136</v>
      </c>
    </row>
    <row r="352" spans="1:6" x14ac:dyDescent="0.3">
      <c r="A352" s="4" t="s">
        <v>345</v>
      </c>
      <c r="B352" s="3">
        <v>296659</v>
      </c>
      <c r="C352" s="18" t="s">
        <v>367</v>
      </c>
      <c r="D352" s="15">
        <v>302074</v>
      </c>
      <c r="E352" s="12">
        <v>25173</v>
      </c>
      <c r="F352" s="9">
        <v>25173</v>
      </c>
    </row>
    <row r="353" spans="1:6" x14ac:dyDescent="0.3">
      <c r="A353" s="4" t="s">
        <v>345</v>
      </c>
      <c r="B353" s="3">
        <v>296661</v>
      </c>
      <c r="C353" s="18" t="s">
        <v>368</v>
      </c>
      <c r="D353" s="15">
        <v>748886</v>
      </c>
      <c r="E353" s="12">
        <v>62407</v>
      </c>
      <c r="F353" s="9">
        <v>62407</v>
      </c>
    </row>
    <row r="354" spans="1:6" x14ac:dyDescent="0.3">
      <c r="A354" s="4" t="s">
        <v>345</v>
      </c>
      <c r="B354" s="3">
        <v>296662</v>
      </c>
      <c r="C354" s="18" t="s">
        <v>369</v>
      </c>
      <c r="D354" s="15">
        <v>786270</v>
      </c>
      <c r="E354" s="12">
        <v>65523</v>
      </c>
      <c r="F354" s="9">
        <v>65522</v>
      </c>
    </row>
    <row r="355" spans="1:6" x14ac:dyDescent="0.3">
      <c r="A355" s="4" t="s">
        <v>345</v>
      </c>
      <c r="B355" s="3">
        <v>296667</v>
      </c>
      <c r="C355" s="18" t="s">
        <v>370</v>
      </c>
      <c r="D355" s="15">
        <v>249827</v>
      </c>
      <c r="E355" s="12">
        <v>20819</v>
      </c>
      <c r="F355" s="9">
        <v>20819</v>
      </c>
    </row>
    <row r="356" spans="1:6" x14ac:dyDescent="0.3">
      <c r="A356" s="4" t="s">
        <v>345</v>
      </c>
      <c r="B356" s="3">
        <v>296671</v>
      </c>
      <c r="C356" s="18" t="s">
        <v>371</v>
      </c>
      <c r="D356" s="15">
        <v>588315</v>
      </c>
      <c r="E356" s="12">
        <v>49026</v>
      </c>
      <c r="F356" s="9">
        <v>49026</v>
      </c>
    </row>
    <row r="357" spans="1:6" x14ac:dyDescent="0.3">
      <c r="A357" s="4" t="s">
        <v>345</v>
      </c>
      <c r="B357" s="3">
        <v>297672</v>
      </c>
      <c r="C357" s="18" t="s">
        <v>372</v>
      </c>
      <c r="D357" s="15">
        <v>82222</v>
      </c>
      <c r="E357" s="12">
        <v>6852</v>
      </c>
      <c r="F357" s="9">
        <v>6852</v>
      </c>
    </row>
    <row r="358" spans="1:6" x14ac:dyDescent="0.3">
      <c r="A358" s="4" t="s">
        <v>345</v>
      </c>
      <c r="B358" s="3">
        <v>297675</v>
      </c>
      <c r="C358" s="18" t="s">
        <v>373</v>
      </c>
      <c r="D358" s="15">
        <v>166599</v>
      </c>
      <c r="E358" s="12">
        <v>13883</v>
      </c>
      <c r="F358" s="9">
        <v>13883</v>
      </c>
    </row>
    <row r="359" spans="1:6" x14ac:dyDescent="0.3">
      <c r="A359" s="4" t="s">
        <v>345</v>
      </c>
      <c r="B359" s="3">
        <v>297681</v>
      </c>
      <c r="C359" s="18" t="s">
        <v>374</v>
      </c>
      <c r="D359" s="15">
        <v>692419</v>
      </c>
      <c r="E359" s="12">
        <v>57702</v>
      </c>
      <c r="F359" s="9">
        <v>57702</v>
      </c>
    </row>
    <row r="360" spans="1:6" x14ac:dyDescent="0.3">
      <c r="A360" s="4" t="s">
        <v>345</v>
      </c>
      <c r="B360" s="3">
        <v>297781</v>
      </c>
      <c r="C360" s="18" t="s">
        <v>375</v>
      </c>
      <c r="D360" s="15">
        <v>47716</v>
      </c>
      <c r="E360" s="12">
        <v>3976</v>
      </c>
      <c r="F360" s="9">
        <v>3976</v>
      </c>
    </row>
    <row r="361" spans="1:6" x14ac:dyDescent="0.3">
      <c r="A361" s="4" t="s">
        <v>345</v>
      </c>
      <c r="B361" s="3">
        <v>297791</v>
      </c>
      <c r="C361" s="18" t="s">
        <v>376</v>
      </c>
      <c r="D361" s="15">
        <v>95730</v>
      </c>
      <c r="E361" s="12">
        <v>7978</v>
      </c>
      <c r="F361" s="9">
        <v>7977</v>
      </c>
    </row>
    <row r="362" spans="1:6" x14ac:dyDescent="0.3">
      <c r="A362" s="4" t="s">
        <v>345</v>
      </c>
      <c r="B362" s="3">
        <v>297803</v>
      </c>
      <c r="C362" s="18" t="s">
        <v>377</v>
      </c>
      <c r="D362" s="15">
        <v>633265</v>
      </c>
      <c r="E362" s="12">
        <v>52772</v>
      </c>
      <c r="F362" s="9">
        <v>52772</v>
      </c>
    </row>
    <row r="363" spans="1:6" x14ac:dyDescent="0.3">
      <c r="A363" s="4" t="s">
        <v>345</v>
      </c>
      <c r="B363" s="3">
        <v>297805</v>
      </c>
      <c r="C363" s="18" t="s">
        <v>378</v>
      </c>
      <c r="D363" s="15">
        <v>851033</v>
      </c>
      <c r="E363" s="12">
        <v>70919</v>
      </c>
      <c r="F363" s="9">
        <v>70919</v>
      </c>
    </row>
    <row r="364" spans="1:6" x14ac:dyDescent="0.3">
      <c r="A364" s="4" t="s">
        <v>345</v>
      </c>
      <c r="B364" s="3">
        <v>297806</v>
      </c>
      <c r="C364" s="18" t="s">
        <v>379</v>
      </c>
      <c r="D364" s="15">
        <v>824853</v>
      </c>
      <c r="E364" s="12">
        <v>68738</v>
      </c>
      <c r="F364" s="9">
        <v>68738</v>
      </c>
    </row>
    <row r="365" spans="1:6" x14ac:dyDescent="0.3">
      <c r="A365" s="4" t="s">
        <v>345</v>
      </c>
      <c r="B365" s="3">
        <v>297811</v>
      </c>
      <c r="C365" s="18" t="s">
        <v>380</v>
      </c>
      <c r="D365" s="15">
        <v>38335</v>
      </c>
      <c r="E365" s="12">
        <v>3195</v>
      </c>
      <c r="F365" s="9">
        <v>3195</v>
      </c>
    </row>
    <row r="366" spans="1:6" x14ac:dyDescent="0.3">
      <c r="A366" s="4" t="s">
        <v>345</v>
      </c>
      <c r="B366" s="3">
        <v>297812</v>
      </c>
      <c r="C366" s="18" t="s">
        <v>381</v>
      </c>
      <c r="D366" s="15">
        <v>471233</v>
      </c>
      <c r="E366" s="12">
        <v>39269</v>
      </c>
      <c r="F366" s="9">
        <v>39269</v>
      </c>
    </row>
    <row r="367" spans="1:6" x14ac:dyDescent="0.3">
      <c r="A367" s="4" t="s">
        <v>345</v>
      </c>
      <c r="B367" s="3">
        <v>297814</v>
      </c>
      <c r="C367" s="18" t="s">
        <v>382</v>
      </c>
      <c r="D367" s="15">
        <v>279347</v>
      </c>
      <c r="E367" s="12">
        <v>23279</v>
      </c>
      <c r="F367" s="9">
        <v>23279</v>
      </c>
    </row>
    <row r="368" spans="1:6" x14ac:dyDescent="0.3">
      <c r="A368" s="4" t="s">
        <v>345</v>
      </c>
      <c r="B368" s="3">
        <v>297815</v>
      </c>
      <c r="C368" s="18" t="s">
        <v>383</v>
      </c>
      <c r="D368" s="15">
        <v>412171</v>
      </c>
      <c r="E368" s="12">
        <v>34348</v>
      </c>
      <c r="F368" s="9">
        <v>34348</v>
      </c>
    </row>
    <row r="369" spans="1:6" x14ac:dyDescent="0.3">
      <c r="A369" s="4" t="s">
        <v>345</v>
      </c>
      <c r="B369" s="3">
        <v>297818</v>
      </c>
      <c r="C369" s="18" t="s">
        <v>384</v>
      </c>
      <c r="D369" s="15">
        <v>837284</v>
      </c>
      <c r="E369" s="12">
        <v>69774</v>
      </c>
      <c r="F369" s="9">
        <v>69774</v>
      </c>
    </row>
    <row r="370" spans="1:6" x14ac:dyDescent="0.3">
      <c r="A370" s="4" t="s">
        <v>345</v>
      </c>
      <c r="B370" s="3">
        <v>297823</v>
      </c>
      <c r="C370" s="18" t="s">
        <v>385</v>
      </c>
      <c r="D370" s="15">
        <v>522403</v>
      </c>
      <c r="E370" s="12">
        <v>43534</v>
      </c>
      <c r="F370" s="9">
        <v>43534</v>
      </c>
    </row>
    <row r="371" spans="1:6" x14ac:dyDescent="0.3">
      <c r="A371" s="4" t="s">
        <v>345</v>
      </c>
      <c r="B371" s="3">
        <v>297824</v>
      </c>
      <c r="C371" s="18" t="s">
        <v>386</v>
      </c>
      <c r="D371" s="15">
        <v>166074</v>
      </c>
      <c r="E371" s="12">
        <v>13840</v>
      </c>
      <c r="F371" s="9">
        <v>13839</v>
      </c>
    </row>
    <row r="372" spans="1:6" x14ac:dyDescent="0.3">
      <c r="A372" s="4" t="s">
        <v>345</v>
      </c>
      <c r="B372" s="3">
        <v>297825</v>
      </c>
      <c r="C372" s="18" t="s">
        <v>387</v>
      </c>
      <c r="D372" s="15">
        <v>852678</v>
      </c>
      <c r="E372" s="12">
        <v>71057</v>
      </c>
      <c r="F372" s="9">
        <v>71056</v>
      </c>
    </row>
    <row r="373" spans="1:6" x14ac:dyDescent="0.3">
      <c r="A373" s="4" t="s">
        <v>345</v>
      </c>
      <c r="B373" s="3">
        <v>297827</v>
      </c>
      <c r="C373" s="18" t="s">
        <v>388</v>
      </c>
      <c r="D373" s="15">
        <v>428587</v>
      </c>
      <c r="E373" s="12">
        <v>35716</v>
      </c>
      <c r="F373" s="9">
        <v>35716</v>
      </c>
    </row>
    <row r="374" spans="1:6" x14ac:dyDescent="0.3">
      <c r="A374" s="4" t="s">
        <v>345</v>
      </c>
      <c r="B374" s="3">
        <v>297828</v>
      </c>
      <c r="C374" s="18" t="s">
        <v>389</v>
      </c>
      <c r="D374" s="15">
        <v>366355</v>
      </c>
      <c r="E374" s="12">
        <v>30530</v>
      </c>
      <c r="F374" s="9">
        <v>30530</v>
      </c>
    </row>
    <row r="375" spans="1:6" x14ac:dyDescent="0.3">
      <c r="A375" s="4" t="s">
        <v>345</v>
      </c>
      <c r="B375" s="3">
        <v>297831</v>
      </c>
      <c r="C375" s="18" t="s">
        <v>390</v>
      </c>
      <c r="D375" s="15">
        <v>589463</v>
      </c>
      <c r="E375" s="12">
        <v>49122</v>
      </c>
      <c r="F375" s="9">
        <v>49122</v>
      </c>
    </row>
    <row r="376" spans="1:6" x14ac:dyDescent="0.3">
      <c r="A376" s="4" t="s">
        <v>345</v>
      </c>
      <c r="B376" s="3">
        <v>297832</v>
      </c>
      <c r="C376" s="18" t="s">
        <v>391</v>
      </c>
      <c r="D376" s="15">
        <v>728485</v>
      </c>
      <c r="E376" s="12">
        <v>60707</v>
      </c>
      <c r="F376" s="9">
        <v>60707</v>
      </c>
    </row>
    <row r="377" spans="1:6" x14ac:dyDescent="0.3">
      <c r="A377" s="4" t="s">
        <v>345</v>
      </c>
      <c r="B377" s="3">
        <v>297840</v>
      </c>
      <c r="C377" s="18" t="s">
        <v>392</v>
      </c>
      <c r="D377" s="15">
        <v>491308</v>
      </c>
      <c r="E377" s="12">
        <v>40942</v>
      </c>
      <c r="F377" s="9">
        <v>40942</v>
      </c>
    </row>
    <row r="378" spans="1:6" x14ac:dyDescent="0.3">
      <c r="A378" s="4" t="s">
        <v>345</v>
      </c>
      <c r="B378" s="3">
        <v>297843</v>
      </c>
      <c r="C378" s="18" t="s">
        <v>393</v>
      </c>
      <c r="D378" s="15">
        <v>455604</v>
      </c>
      <c r="E378" s="12">
        <v>37967</v>
      </c>
      <c r="F378" s="9">
        <v>37967</v>
      </c>
    </row>
    <row r="379" spans="1:6" x14ac:dyDescent="0.3">
      <c r="A379" s="4" t="s">
        <v>345</v>
      </c>
      <c r="B379" s="3">
        <v>297850</v>
      </c>
      <c r="C379" s="18" t="s">
        <v>394</v>
      </c>
      <c r="D379" s="15">
        <v>21975</v>
      </c>
      <c r="E379" s="12">
        <v>1831</v>
      </c>
      <c r="F379" s="9">
        <v>1831</v>
      </c>
    </row>
    <row r="380" spans="1:6" x14ac:dyDescent="0.3">
      <c r="A380" s="4" t="s">
        <v>395</v>
      </c>
      <c r="B380" s="3">
        <v>315001</v>
      </c>
      <c r="C380" s="18" t="s">
        <v>396</v>
      </c>
      <c r="D380" s="15">
        <v>478806</v>
      </c>
      <c r="E380" s="12">
        <v>39901</v>
      </c>
      <c r="F380" s="9">
        <v>39900</v>
      </c>
    </row>
    <row r="381" spans="1:6" x14ac:dyDescent="0.3">
      <c r="A381" s="4" t="s">
        <v>395</v>
      </c>
      <c r="B381" s="3">
        <v>315002</v>
      </c>
      <c r="C381" s="18" t="s">
        <v>397</v>
      </c>
      <c r="D381" s="15">
        <v>66387</v>
      </c>
      <c r="E381" s="12">
        <v>5532</v>
      </c>
      <c r="F381" s="9">
        <v>5532</v>
      </c>
    </row>
    <row r="382" spans="1:6" x14ac:dyDescent="0.3">
      <c r="A382" s="4" t="s">
        <v>395</v>
      </c>
      <c r="B382" s="3">
        <v>315003</v>
      </c>
      <c r="C382" s="18" t="s">
        <v>398</v>
      </c>
      <c r="D382" s="15">
        <v>218839</v>
      </c>
      <c r="E382" s="12">
        <v>18237</v>
      </c>
      <c r="F382" s="9">
        <v>18237</v>
      </c>
    </row>
    <row r="383" spans="1:6" x14ac:dyDescent="0.3">
      <c r="A383" s="4" t="s">
        <v>395</v>
      </c>
      <c r="B383" s="3">
        <v>315005</v>
      </c>
      <c r="C383" s="18" t="s">
        <v>399</v>
      </c>
      <c r="D383" s="15">
        <v>215953</v>
      </c>
      <c r="E383" s="12">
        <v>17996</v>
      </c>
      <c r="F383" s="9">
        <v>17996</v>
      </c>
    </row>
    <row r="384" spans="1:6" x14ac:dyDescent="0.3">
      <c r="A384" s="4" t="s">
        <v>395</v>
      </c>
      <c r="B384" s="3">
        <v>315006</v>
      </c>
      <c r="C384" s="18" t="s">
        <v>400</v>
      </c>
      <c r="D384" s="15">
        <v>629131</v>
      </c>
      <c r="E384" s="12">
        <v>52428</v>
      </c>
      <c r="F384" s="9">
        <v>52428</v>
      </c>
    </row>
    <row r="385" spans="1:6" x14ac:dyDescent="0.3">
      <c r="A385" s="4" t="s">
        <v>401</v>
      </c>
      <c r="B385" s="3">
        <v>359018</v>
      </c>
      <c r="C385" s="18" t="s">
        <v>402</v>
      </c>
      <c r="D385" s="15">
        <v>99191</v>
      </c>
      <c r="E385" s="12">
        <v>8266</v>
      </c>
      <c r="F385" s="9">
        <v>8266</v>
      </c>
    </row>
    <row r="386" spans="1:6" x14ac:dyDescent="0.3">
      <c r="A386" s="4" t="s">
        <v>401</v>
      </c>
      <c r="B386" s="3">
        <v>359027</v>
      </c>
      <c r="C386" s="18" t="s">
        <v>403</v>
      </c>
      <c r="D386" s="15">
        <v>422482</v>
      </c>
      <c r="E386" s="12">
        <v>35207</v>
      </c>
      <c r="F386" s="9">
        <v>35207</v>
      </c>
    </row>
    <row r="387" spans="1:6" x14ac:dyDescent="0.3">
      <c r="A387" s="4" t="s">
        <v>401</v>
      </c>
      <c r="B387" s="3">
        <v>359028</v>
      </c>
      <c r="C387" s="18" t="s">
        <v>404</v>
      </c>
      <c r="D387" s="15">
        <v>165946</v>
      </c>
      <c r="E387" s="12">
        <v>13829</v>
      </c>
      <c r="F387" s="9">
        <v>13829</v>
      </c>
    </row>
    <row r="388" spans="1:6" x14ac:dyDescent="0.3">
      <c r="A388" s="4" t="s">
        <v>401</v>
      </c>
      <c r="B388" s="3">
        <v>359031</v>
      </c>
      <c r="C388" s="18" t="s">
        <v>405</v>
      </c>
      <c r="D388" s="15">
        <v>742036</v>
      </c>
      <c r="E388" s="12">
        <v>61836</v>
      </c>
      <c r="F388" s="9">
        <v>61836</v>
      </c>
    </row>
    <row r="389" spans="1:6" x14ac:dyDescent="0.3">
      <c r="A389" s="4" t="s">
        <v>401</v>
      </c>
      <c r="B389" s="3">
        <v>359039</v>
      </c>
      <c r="C389" s="18" t="s">
        <v>406</v>
      </c>
      <c r="D389" s="15">
        <v>692866</v>
      </c>
      <c r="E389" s="12">
        <v>57739</v>
      </c>
      <c r="F389" s="9">
        <v>57739</v>
      </c>
    </row>
    <row r="390" spans="1:6" x14ac:dyDescent="0.3">
      <c r="A390" s="4" t="s">
        <v>401</v>
      </c>
      <c r="B390" s="3">
        <v>359041</v>
      </c>
      <c r="C390" s="18" t="s">
        <v>407</v>
      </c>
      <c r="D390" s="15">
        <v>777030</v>
      </c>
      <c r="E390" s="12">
        <v>64753</v>
      </c>
      <c r="F390" s="9">
        <v>64752</v>
      </c>
    </row>
    <row r="391" spans="1:6" x14ac:dyDescent="0.3">
      <c r="A391" s="4" t="s">
        <v>401</v>
      </c>
      <c r="B391" s="3">
        <v>359061</v>
      </c>
      <c r="C391" s="18" t="s">
        <v>408</v>
      </c>
      <c r="D391" s="15">
        <v>190340</v>
      </c>
      <c r="E391" s="12">
        <v>15862</v>
      </c>
      <c r="F391" s="9">
        <v>15862</v>
      </c>
    </row>
    <row r="392" spans="1:6" x14ac:dyDescent="0.3">
      <c r="A392" s="4" t="s">
        <v>409</v>
      </c>
      <c r="B392" s="3">
        <v>364100</v>
      </c>
      <c r="C392" s="18" t="s">
        <v>410</v>
      </c>
      <c r="D392" s="15">
        <v>44631</v>
      </c>
      <c r="E392" s="12">
        <v>3719</v>
      </c>
      <c r="F392" s="9">
        <v>3719</v>
      </c>
    </row>
    <row r="393" spans="1:6" x14ac:dyDescent="0.3">
      <c r="A393" s="4" t="s">
        <v>409</v>
      </c>
      <c r="B393" s="3">
        <v>364102</v>
      </c>
      <c r="C393" s="18" t="s">
        <v>411</v>
      </c>
      <c r="D393" s="15">
        <v>898445</v>
      </c>
      <c r="E393" s="12">
        <v>74870</v>
      </c>
      <c r="F393" s="9">
        <v>74870</v>
      </c>
    </row>
    <row r="394" spans="1:6" x14ac:dyDescent="0.3">
      <c r="A394" s="4" t="s">
        <v>409</v>
      </c>
      <c r="B394" s="3">
        <v>364103</v>
      </c>
      <c r="C394" s="18" t="s">
        <v>412</v>
      </c>
      <c r="D394" s="15">
        <v>1984641</v>
      </c>
      <c r="E394" s="12">
        <v>165387</v>
      </c>
      <c r="F394" s="9">
        <v>165387</v>
      </c>
    </row>
    <row r="395" spans="1:6" x14ac:dyDescent="0.3">
      <c r="A395" s="4" t="s">
        <v>409</v>
      </c>
      <c r="B395" s="3">
        <v>364111</v>
      </c>
      <c r="C395" s="18" t="s">
        <v>413</v>
      </c>
      <c r="D395" s="15">
        <v>783193</v>
      </c>
      <c r="E395" s="12">
        <v>65266</v>
      </c>
      <c r="F395" s="9">
        <v>65266</v>
      </c>
    </row>
    <row r="396" spans="1:6" x14ac:dyDescent="0.3">
      <c r="A396" s="4" t="s">
        <v>409</v>
      </c>
      <c r="B396" s="3">
        <v>364141</v>
      </c>
      <c r="C396" s="20" t="s">
        <v>414</v>
      </c>
      <c r="D396" s="15">
        <v>508880</v>
      </c>
      <c r="E396" s="12">
        <v>42407</v>
      </c>
      <c r="F396" s="9">
        <v>42407</v>
      </c>
    </row>
    <row r="397" spans="1:6" x14ac:dyDescent="0.3">
      <c r="A397" s="4" t="s">
        <v>409</v>
      </c>
      <c r="B397" s="3">
        <v>364143</v>
      </c>
      <c r="C397" s="18" t="s">
        <v>415</v>
      </c>
      <c r="D397" s="15">
        <v>618700</v>
      </c>
      <c r="E397" s="12">
        <v>51558</v>
      </c>
      <c r="F397" s="9">
        <v>51558</v>
      </c>
    </row>
    <row r="398" spans="1:6" x14ac:dyDescent="0.3">
      <c r="A398" s="4" t="s">
        <v>409</v>
      </c>
      <c r="B398" s="3">
        <v>364151</v>
      </c>
      <c r="C398" s="18" t="s">
        <v>416</v>
      </c>
      <c r="D398" s="15">
        <v>577174</v>
      </c>
      <c r="E398" s="12">
        <v>48098</v>
      </c>
      <c r="F398" s="9">
        <v>48098</v>
      </c>
    </row>
    <row r="399" spans="1:6" x14ac:dyDescent="0.3">
      <c r="A399" s="4" t="s">
        <v>409</v>
      </c>
      <c r="B399" s="3">
        <v>364155</v>
      </c>
      <c r="C399" s="18" t="s">
        <v>124</v>
      </c>
      <c r="D399" s="15">
        <v>282333</v>
      </c>
      <c r="E399" s="12">
        <v>23528</v>
      </c>
      <c r="F399" s="9">
        <v>23528</v>
      </c>
    </row>
    <row r="400" spans="1:6" x14ac:dyDescent="0.3">
      <c r="A400" s="4" t="s">
        <v>409</v>
      </c>
      <c r="B400" s="3">
        <v>364171</v>
      </c>
      <c r="C400" s="18" t="s">
        <v>417</v>
      </c>
      <c r="D400" s="15">
        <v>596086</v>
      </c>
      <c r="E400" s="12">
        <v>49674</v>
      </c>
      <c r="F400" s="9">
        <v>49674</v>
      </c>
    </row>
    <row r="401" spans="1:6" x14ac:dyDescent="0.3">
      <c r="A401" s="4" t="s">
        <v>409</v>
      </c>
      <c r="B401" s="3">
        <v>364181</v>
      </c>
      <c r="C401" s="18" t="s">
        <v>418</v>
      </c>
      <c r="D401" s="15">
        <v>662254</v>
      </c>
      <c r="E401" s="12">
        <v>55188</v>
      </c>
      <c r="F401" s="9">
        <v>55188</v>
      </c>
    </row>
    <row r="402" spans="1:6" x14ac:dyDescent="0.3">
      <c r="A402" s="4" t="s">
        <v>409</v>
      </c>
      <c r="B402" s="3">
        <v>364212</v>
      </c>
      <c r="C402" s="18" t="s">
        <v>419</v>
      </c>
      <c r="D402" s="15">
        <v>64458</v>
      </c>
      <c r="E402" s="12">
        <v>5372</v>
      </c>
      <c r="F402" s="9">
        <v>5371</v>
      </c>
    </row>
    <row r="403" spans="1:6" x14ac:dyDescent="0.3">
      <c r="A403" s="4" t="s">
        <v>409</v>
      </c>
      <c r="B403" s="3">
        <v>364223</v>
      </c>
      <c r="C403" s="18" t="s">
        <v>420</v>
      </c>
      <c r="D403" s="15">
        <v>175030</v>
      </c>
      <c r="E403" s="12">
        <v>14586</v>
      </c>
      <c r="F403" s="9">
        <v>14586</v>
      </c>
    </row>
    <row r="404" spans="1:6" x14ac:dyDescent="0.3">
      <c r="A404" s="4" t="s">
        <v>409</v>
      </c>
      <c r="B404" s="3">
        <v>364231</v>
      </c>
      <c r="C404" s="18" t="s">
        <v>421</v>
      </c>
      <c r="D404" s="15">
        <v>197197</v>
      </c>
      <c r="E404" s="12">
        <v>16433</v>
      </c>
      <c r="F404" s="9">
        <v>16433</v>
      </c>
    </row>
    <row r="405" spans="1:6" x14ac:dyDescent="0.3">
      <c r="A405" s="4" t="s">
        <v>409</v>
      </c>
      <c r="B405" s="3">
        <v>364242</v>
      </c>
      <c r="C405" s="18" t="s">
        <v>422</v>
      </c>
      <c r="D405" s="15">
        <v>257287</v>
      </c>
      <c r="E405" s="12">
        <v>21441</v>
      </c>
      <c r="F405" s="9">
        <v>21441</v>
      </c>
    </row>
    <row r="406" spans="1:6" x14ac:dyDescent="0.3">
      <c r="A406" s="4" t="s">
        <v>409</v>
      </c>
      <c r="B406" s="3">
        <v>364251</v>
      </c>
      <c r="C406" s="18" t="s">
        <v>423</v>
      </c>
      <c r="D406" s="15">
        <v>240821</v>
      </c>
      <c r="E406" s="12">
        <v>20068</v>
      </c>
      <c r="F406" s="9">
        <v>20068</v>
      </c>
    </row>
    <row r="407" spans="1:6" x14ac:dyDescent="0.3">
      <c r="A407" s="4" t="s">
        <v>409</v>
      </c>
      <c r="B407" s="3">
        <v>364274</v>
      </c>
      <c r="C407" s="18" t="s">
        <v>424</v>
      </c>
      <c r="D407" s="15">
        <v>219435</v>
      </c>
      <c r="E407" s="12">
        <v>18286</v>
      </c>
      <c r="F407" s="9">
        <v>18286</v>
      </c>
    </row>
    <row r="408" spans="1:6" x14ac:dyDescent="0.3">
      <c r="A408" s="4" t="s">
        <v>409</v>
      </c>
      <c r="B408" s="3">
        <v>364281</v>
      </c>
      <c r="C408" s="18" t="s">
        <v>425</v>
      </c>
      <c r="D408" s="15">
        <v>477743</v>
      </c>
      <c r="E408" s="12">
        <v>39812</v>
      </c>
      <c r="F408" s="9">
        <v>39812</v>
      </c>
    </row>
    <row r="409" spans="1:6" x14ac:dyDescent="0.3">
      <c r="A409" s="4" t="s">
        <v>409</v>
      </c>
      <c r="B409" s="3">
        <v>364302</v>
      </c>
      <c r="C409" s="18" t="s">
        <v>426</v>
      </c>
      <c r="D409" s="15">
        <v>205096</v>
      </c>
      <c r="E409" s="12">
        <v>17091</v>
      </c>
      <c r="F409" s="9">
        <v>17091</v>
      </c>
    </row>
    <row r="410" spans="1:6" x14ac:dyDescent="0.3">
      <c r="A410" s="4" t="s">
        <v>409</v>
      </c>
      <c r="B410" s="3">
        <v>364303</v>
      </c>
      <c r="C410" s="18" t="s">
        <v>427</v>
      </c>
      <c r="D410" s="15">
        <v>63139</v>
      </c>
      <c r="E410" s="12">
        <v>5262</v>
      </c>
      <c r="F410" s="9">
        <v>5262</v>
      </c>
    </row>
    <row r="411" spans="1:6" x14ac:dyDescent="0.3">
      <c r="A411" s="4" t="s">
        <v>409</v>
      </c>
      <c r="B411" s="3">
        <v>364304</v>
      </c>
      <c r="C411" s="18" t="s">
        <v>428</v>
      </c>
      <c r="D411" s="15">
        <v>133625</v>
      </c>
      <c r="E411" s="12">
        <v>11135</v>
      </c>
      <c r="F411" s="9">
        <v>11135</v>
      </c>
    </row>
    <row r="412" spans="1:6" x14ac:dyDescent="0.3">
      <c r="A412" s="4" t="s">
        <v>409</v>
      </c>
      <c r="B412" s="3">
        <v>364305</v>
      </c>
      <c r="C412" s="18" t="s">
        <v>429</v>
      </c>
      <c r="D412" s="15">
        <v>283552</v>
      </c>
      <c r="E412" s="12">
        <v>23629</v>
      </c>
      <c r="F412" s="9">
        <v>23629</v>
      </c>
    </row>
    <row r="413" spans="1:6" x14ac:dyDescent="0.3">
      <c r="A413" s="4" t="s">
        <v>430</v>
      </c>
      <c r="B413" s="3">
        <v>371402</v>
      </c>
      <c r="C413" s="18" t="s">
        <v>431</v>
      </c>
      <c r="D413" s="15">
        <v>323312</v>
      </c>
      <c r="E413" s="12">
        <v>26943</v>
      </c>
      <c r="F413" s="9">
        <v>26943</v>
      </c>
    </row>
    <row r="414" spans="1:6" x14ac:dyDescent="0.3">
      <c r="A414" s="4" t="s">
        <v>430</v>
      </c>
      <c r="B414" s="3">
        <v>371425</v>
      </c>
      <c r="C414" s="18" t="s">
        <v>432</v>
      </c>
      <c r="D414" s="15">
        <v>426275</v>
      </c>
      <c r="E414" s="12">
        <v>35523</v>
      </c>
      <c r="F414" s="9">
        <v>35523</v>
      </c>
    </row>
    <row r="415" spans="1:6" x14ac:dyDescent="0.3">
      <c r="A415" s="4" t="s">
        <v>430</v>
      </c>
      <c r="B415" s="3">
        <v>371444</v>
      </c>
      <c r="C415" s="18" t="s">
        <v>433</v>
      </c>
      <c r="D415" s="15">
        <v>317037</v>
      </c>
      <c r="E415" s="12">
        <v>26420</v>
      </c>
      <c r="F415" s="9">
        <v>26420</v>
      </c>
    </row>
    <row r="416" spans="1:6" x14ac:dyDescent="0.3">
      <c r="A416" s="4" t="s">
        <v>430</v>
      </c>
      <c r="B416" s="3">
        <v>371451</v>
      </c>
      <c r="C416" s="18" t="s">
        <v>434</v>
      </c>
      <c r="D416" s="15">
        <v>260840</v>
      </c>
      <c r="E416" s="12">
        <v>21737</v>
      </c>
      <c r="F416" s="9">
        <v>21737</v>
      </c>
    </row>
    <row r="417" spans="1:6" x14ac:dyDescent="0.3">
      <c r="A417" s="4" t="s">
        <v>435</v>
      </c>
      <c r="B417" s="3">
        <v>380060</v>
      </c>
      <c r="C417" s="18" t="s">
        <v>436</v>
      </c>
      <c r="D417" s="15">
        <v>74903</v>
      </c>
      <c r="E417" s="12">
        <v>6242</v>
      </c>
      <c r="F417" s="9">
        <v>6242</v>
      </c>
    </row>
    <row r="418" spans="1:6" x14ac:dyDescent="0.3">
      <c r="A418" s="4" t="s">
        <v>435</v>
      </c>
      <c r="B418" s="3">
        <v>380062</v>
      </c>
      <c r="C418" s="18" t="s">
        <v>437</v>
      </c>
      <c r="D418" s="15">
        <v>52340</v>
      </c>
      <c r="E418" s="12">
        <v>4362</v>
      </c>
      <c r="F418" s="9">
        <v>4362</v>
      </c>
    </row>
    <row r="419" spans="1:6" x14ac:dyDescent="0.3">
      <c r="A419" s="4" t="s">
        <v>438</v>
      </c>
      <c r="B419" s="3">
        <v>400121</v>
      </c>
      <c r="C419" s="18" t="s">
        <v>439</v>
      </c>
      <c r="D419" s="15">
        <v>105097</v>
      </c>
      <c r="E419" s="12">
        <v>8758</v>
      </c>
      <c r="F419" s="9">
        <v>8758</v>
      </c>
    </row>
    <row r="420" spans="1:6" x14ac:dyDescent="0.3">
      <c r="A420" s="4" t="s">
        <v>438</v>
      </c>
      <c r="B420" s="3">
        <v>400122</v>
      </c>
      <c r="C420" s="18" t="s">
        <v>440</v>
      </c>
      <c r="D420" s="15">
        <v>253472</v>
      </c>
      <c r="E420" s="12">
        <v>21123</v>
      </c>
      <c r="F420" s="9">
        <v>21123</v>
      </c>
    </row>
    <row r="421" spans="1:6" x14ac:dyDescent="0.3">
      <c r="A421" s="4" t="s">
        <v>441</v>
      </c>
      <c r="B421" s="3">
        <v>412101</v>
      </c>
      <c r="C421" s="18" t="s">
        <v>442</v>
      </c>
      <c r="D421" s="15">
        <v>72223</v>
      </c>
      <c r="E421" s="12">
        <v>6019</v>
      </c>
      <c r="F421" s="9">
        <v>6019</v>
      </c>
    </row>
    <row r="422" spans="1:6" x14ac:dyDescent="0.3">
      <c r="A422" s="4" t="s">
        <v>441</v>
      </c>
      <c r="B422" s="3">
        <v>412102</v>
      </c>
      <c r="C422" s="18" t="s">
        <v>443</v>
      </c>
      <c r="D422" s="15">
        <v>953479</v>
      </c>
      <c r="E422" s="12">
        <v>79457</v>
      </c>
      <c r="F422" s="9">
        <v>79457</v>
      </c>
    </row>
    <row r="423" spans="1:6" x14ac:dyDescent="0.3">
      <c r="A423" s="4" t="s">
        <v>441</v>
      </c>
      <c r="B423" s="3">
        <v>412104</v>
      </c>
      <c r="C423" s="18" t="s">
        <v>444</v>
      </c>
      <c r="D423" s="15">
        <v>1491141</v>
      </c>
      <c r="E423" s="12">
        <v>124262</v>
      </c>
      <c r="F423" s="9">
        <v>124262</v>
      </c>
    </row>
    <row r="424" spans="1:6" x14ac:dyDescent="0.3">
      <c r="A424" s="4" t="s">
        <v>441</v>
      </c>
      <c r="B424" s="3">
        <v>412120</v>
      </c>
      <c r="C424" s="18" t="s">
        <v>445</v>
      </c>
      <c r="D424" s="15">
        <v>501916</v>
      </c>
      <c r="E424" s="12">
        <v>41826</v>
      </c>
      <c r="F424" s="9">
        <v>41826</v>
      </c>
    </row>
    <row r="425" spans="1:6" x14ac:dyDescent="0.3">
      <c r="A425" s="4" t="s">
        <v>441</v>
      </c>
      <c r="B425" s="3">
        <v>412121</v>
      </c>
      <c r="C425" s="18" t="s">
        <v>446</v>
      </c>
      <c r="D425" s="15">
        <v>451676</v>
      </c>
      <c r="E425" s="12">
        <v>37640</v>
      </c>
      <c r="F425" s="9">
        <v>37640</v>
      </c>
    </row>
    <row r="426" spans="1:6" x14ac:dyDescent="0.3">
      <c r="A426" s="4" t="s">
        <v>441</v>
      </c>
      <c r="B426" s="3">
        <v>412122</v>
      </c>
      <c r="C426" s="18" t="s">
        <v>447</v>
      </c>
      <c r="D426" s="15">
        <v>33470</v>
      </c>
      <c r="E426" s="12">
        <v>2789</v>
      </c>
      <c r="F426" s="9">
        <v>2789</v>
      </c>
    </row>
    <row r="427" spans="1:6" x14ac:dyDescent="0.3">
      <c r="A427" s="4" t="s">
        <v>441</v>
      </c>
      <c r="B427" s="3">
        <v>412123</v>
      </c>
      <c r="C427" s="18" t="s">
        <v>448</v>
      </c>
      <c r="D427" s="15">
        <v>630102</v>
      </c>
      <c r="E427" s="12">
        <v>52509</v>
      </c>
      <c r="F427" s="9">
        <v>52508</v>
      </c>
    </row>
    <row r="428" spans="1:6" x14ac:dyDescent="0.3">
      <c r="A428" s="4" t="s">
        <v>441</v>
      </c>
      <c r="B428" s="3">
        <v>412124</v>
      </c>
      <c r="C428" s="18" t="s">
        <v>449</v>
      </c>
      <c r="D428" s="15">
        <v>231440</v>
      </c>
      <c r="E428" s="12">
        <v>19287</v>
      </c>
      <c r="F428" s="9">
        <v>19287</v>
      </c>
    </row>
    <row r="429" spans="1:6" x14ac:dyDescent="0.3">
      <c r="A429" s="4" t="s">
        <v>441</v>
      </c>
      <c r="B429" s="3">
        <v>412131</v>
      </c>
      <c r="C429" s="18" t="s">
        <v>450</v>
      </c>
      <c r="D429" s="15">
        <v>340090</v>
      </c>
      <c r="E429" s="12">
        <v>28341</v>
      </c>
      <c r="F429" s="9">
        <v>28341</v>
      </c>
    </row>
    <row r="430" spans="1:6" x14ac:dyDescent="0.3">
      <c r="A430" s="4" t="s">
        <v>441</v>
      </c>
      <c r="B430" s="3">
        <v>412141</v>
      </c>
      <c r="C430" s="18" t="s">
        <v>451</v>
      </c>
      <c r="D430" s="15">
        <v>336736</v>
      </c>
      <c r="E430" s="12">
        <v>28061</v>
      </c>
      <c r="F430" s="9">
        <v>28061</v>
      </c>
    </row>
    <row r="431" spans="1:6" x14ac:dyDescent="0.3">
      <c r="A431" s="4" t="s">
        <v>441</v>
      </c>
      <c r="B431" s="3">
        <v>412161</v>
      </c>
      <c r="C431" s="18" t="s">
        <v>452</v>
      </c>
      <c r="D431" s="15">
        <v>26975</v>
      </c>
      <c r="E431" s="12">
        <v>2248</v>
      </c>
      <c r="F431" s="9">
        <v>2248</v>
      </c>
    </row>
    <row r="432" spans="1:6" x14ac:dyDescent="0.3">
      <c r="A432" s="4" t="s">
        <v>441</v>
      </c>
      <c r="B432" s="3">
        <v>412181</v>
      </c>
      <c r="C432" s="18" t="s">
        <v>453</v>
      </c>
      <c r="D432" s="15">
        <v>761955</v>
      </c>
      <c r="E432" s="12">
        <v>63496</v>
      </c>
      <c r="F432" s="9">
        <v>63496</v>
      </c>
    </row>
    <row r="433" spans="1:6" x14ac:dyDescent="0.3">
      <c r="A433" s="4" t="s">
        <v>441</v>
      </c>
      <c r="B433" s="3">
        <v>412182</v>
      </c>
      <c r="C433" s="18" t="s">
        <v>454</v>
      </c>
      <c r="D433" s="15">
        <v>729718</v>
      </c>
      <c r="E433" s="12">
        <v>60810</v>
      </c>
      <c r="F433" s="9">
        <v>60810</v>
      </c>
    </row>
    <row r="434" spans="1:6" x14ac:dyDescent="0.3">
      <c r="A434" s="4" t="s">
        <v>441</v>
      </c>
      <c r="B434" s="3">
        <v>412191</v>
      </c>
      <c r="C434" s="18" t="s">
        <v>455</v>
      </c>
      <c r="D434" s="15">
        <v>203132</v>
      </c>
      <c r="E434" s="12">
        <v>16928</v>
      </c>
      <c r="F434" s="9">
        <v>16928</v>
      </c>
    </row>
    <row r="435" spans="1:6" x14ac:dyDescent="0.3">
      <c r="A435" s="4" t="s">
        <v>441</v>
      </c>
      <c r="B435" s="3">
        <v>412192</v>
      </c>
      <c r="C435" s="18" t="s">
        <v>456</v>
      </c>
      <c r="D435" s="15">
        <v>343806</v>
      </c>
      <c r="E435" s="12">
        <v>28651</v>
      </c>
      <c r="F435" s="9">
        <v>28650</v>
      </c>
    </row>
    <row r="436" spans="1:6" x14ac:dyDescent="0.3">
      <c r="A436" s="4" t="s">
        <v>457</v>
      </c>
      <c r="B436" s="3">
        <v>429645</v>
      </c>
      <c r="C436" s="18" t="s">
        <v>458</v>
      </c>
      <c r="D436" s="15">
        <v>406434</v>
      </c>
      <c r="E436" s="12">
        <v>33870</v>
      </c>
      <c r="F436" s="9">
        <v>33869</v>
      </c>
    </row>
    <row r="437" spans="1:6" x14ac:dyDescent="0.3">
      <c r="A437" s="4" t="s">
        <v>457</v>
      </c>
      <c r="B437" s="3">
        <v>429670</v>
      </c>
      <c r="C437" s="18" t="s">
        <v>459</v>
      </c>
      <c r="D437" s="15">
        <v>156678</v>
      </c>
      <c r="E437" s="12">
        <v>13057</v>
      </c>
      <c r="F437" s="9">
        <v>13056</v>
      </c>
    </row>
    <row r="438" spans="1:6" x14ac:dyDescent="0.3">
      <c r="A438" s="4" t="s">
        <v>457</v>
      </c>
      <c r="B438" s="3">
        <v>429680</v>
      </c>
      <c r="C438" s="18" t="s">
        <v>460</v>
      </c>
      <c r="D438" s="15">
        <v>30953</v>
      </c>
      <c r="E438" s="12">
        <v>2579</v>
      </c>
      <c r="F438" s="9">
        <v>2579</v>
      </c>
    </row>
    <row r="439" spans="1:6" x14ac:dyDescent="0.3">
      <c r="A439" s="4" t="s">
        <v>457</v>
      </c>
      <c r="B439" s="3">
        <v>429695</v>
      </c>
      <c r="C439" s="18" t="s">
        <v>461</v>
      </c>
      <c r="D439" s="15">
        <v>136731</v>
      </c>
      <c r="E439" s="12">
        <v>11394</v>
      </c>
      <c r="F439" s="9">
        <v>11394</v>
      </c>
    </row>
    <row r="440" spans="1:6" x14ac:dyDescent="0.3">
      <c r="A440" s="4" t="s">
        <v>457</v>
      </c>
      <c r="B440" s="3">
        <v>429696</v>
      </c>
      <c r="C440" s="18" t="s">
        <v>462</v>
      </c>
      <c r="D440" s="15">
        <v>103211</v>
      </c>
      <c r="E440" s="12">
        <v>8601</v>
      </c>
      <c r="F440" s="9">
        <v>8601</v>
      </c>
    </row>
    <row r="441" spans="1:6" x14ac:dyDescent="0.3">
      <c r="A441" s="4" t="s">
        <v>463</v>
      </c>
      <c r="B441" s="3">
        <v>430231</v>
      </c>
      <c r="C441" s="18" t="s">
        <v>464</v>
      </c>
      <c r="D441" s="15">
        <v>99531</v>
      </c>
      <c r="E441" s="12">
        <v>8294</v>
      </c>
      <c r="F441" s="9">
        <v>8294</v>
      </c>
    </row>
    <row r="442" spans="1:6" x14ac:dyDescent="0.3">
      <c r="A442" s="4" t="s">
        <v>463</v>
      </c>
      <c r="B442" s="3">
        <v>430400</v>
      </c>
      <c r="C442" s="18" t="s">
        <v>465</v>
      </c>
      <c r="D442" s="15">
        <v>194006</v>
      </c>
      <c r="E442" s="12">
        <v>16167</v>
      </c>
      <c r="F442" s="9">
        <v>16167</v>
      </c>
    </row>
    <row r="443" spans="1:6" x14ac:dyDescent="0.3">
      <c r="A443" s="4" t="s">
        <v>463</v>
      </c>
      <c r="B443" s="3">
        <v>430410</v>
      </c>
      <c r="C443" s="18" t="s">
        <v>466</v>
      </c>
      <c r="D443" s="15">
        <v>65905</v>
      </c>
      <c r="E443" s="12">
        <v>5492</v>
      </c>
      <c r="F443" s="9">
        <v>5492</v>
      </c>
    </row>
    <row r="444" spans="1:6" x14ac:dyDescent="0.3">
      <c r="A444" s="4" t="s">
        <v>463</v>
      </c>
      <c r="B444" s="3">
        <v>430421</v>
      </c>
      <c r="C444" s="18" t="s">
        <v>467</v>
      </c>
      <c r="D444" s="15">
        <v>770258</v>
      </c>
      <c r="E444" s="12">
        <v>64188</v>
      </c>
      <c r="F444" s="9">
        <v>64188</v>
      </c>
    </row>
    <row r="445" spans="1:6" x14ac:dyDescent="0.3">
      <c r="A445" s="4" t="s">
        <v>468</v>
      </c>
      <c r="B445" s="3">
        <v>440341</v>
      </c>
      <c r="C445" s="18" t="s">
        <v>469</v>
      </c>
      <c r="D445" s="15">
        <v>388685</v>
      </c>
      <c r="E445" s="12">
        <v>32390</v>
      </c>
      <c r="F445" s="9">
        <v>32390</v>
      </c>
    </row>
    <row r="446" spans="1:6" x14ac:dyDescent="0.3">
      <c r="A446" s="4" t="s">
        <v>468</v>
      </c>
      <c r="B446" s="3">
        <v>440371</v>
      </c>
      <c r="C446" s="18" t="s">
        <v>470</v>
      </c>
      <c r="D446" s="15">
        <v>103140</v>
      </c>
      <c r="E446" s="12">
        <v>8595</v>
      </c>
      <c r="F446" s="9">
        <v>8595</v>
      </c>
    </row>
    <row r="447" spans="1:6" x14ac:dyDescent="0.3">
      <c r="A447" s="4" t="s">
        <v>468</v>
      </c>
      <c r="B447" s="3">
        <v>440381</v>
      </c>
      <c r="C447" s="18" t="s">
        <v>471</v>
      </c>
      <c r="D447" s="15">
        <v>127718</v>
      </c>
      <c r="E447" s="12">
        <v>10643</v>
      </c>
      <c r="F447" s="9">
        <v>10643</v>
      </c>
    </row>
    <row r="448" spans="1:6" x14ac:dyDescent="0.3">
      <c r="A448" s="4" t="s">
        <v>468</v>
      </c>
      <c r="B448" s="3">
        <v>440382</v>
      </c>
      <c r="C448" s="18" t="s">
        <v>472</v>
      </c>
      <c r="D448" s="15">
        <v>51574</v>
      </c>
      <c r="E448" s="12">
        <v>4298</v>
      </c>
      <c r="F448" s="9">
        <v>4298</v>
      </c>
    </row>
    <row r="449" spans="1:6" x14ac:dyDescent="0.3">
      <c r="A449" s="4" t="s">
        <v>473</v>
      </c>
      <c r="B449" s="3">
        <v>469700</v>
      </c>
      <c r="C449" s="18" t="s">
        <v>474</v>
      </c>
      <c r="D449" s="15">
        <v>398301</v>
      </c>
      <c r="E449" s="12">
        <v>33192</v>
      </c>
      <c r="F449" s="9">
        <v>33192</v>
      </c>
    </row>
    <row r="450" spans="1:6" x14ac:dyDescent="0.3">
      <c r="A450" s="4" t="s">
        <v>473</v>
      </c>
      <c r="B450" s="3">
        <v>469800</v>
      </c>
      <c r="C450" s="18" t="s">
        <v>475</v>
      </c>
      <c r="D450" s="15">
        <v>105012</v>
      </c>
      <c r="E450" s="12">
        <v>8751</v>
      </c>
      <c r="F450" s="9">
        <v>8751</v>
      </c>
    </row>
    <row r="451" spans="1:6" x14ac:dyDescent="0.3">
      <c r="A451" s="4" t="s">
        <v>473</v>
      </c>
      <c r="B451" s="3">
        <v>469805</v>
      </c>
      <c r="C451" s="18" t="s">
        <v>476</v>
      </c>
      <c r="D451" s="15">
        <v>327397</v>
      </c>
      <c r="E451" s="12">
        <v>27283</v>
      </c>
      <c r="F451" s="9">
        <v>27283</v>
      </c>
    </row>
    <row r="452" spans="1:6" x14ac:dyDescent="0.3">
      <c r="A452" s="4" t="s">
        <v>473</v>
      </c>
      <c r="B452" s="3">
        <v>469807</v>
      </c>
      <c r="C452" s="18" t="s">
        <v>477</v>
      </c>
      <c r="D452" s="15">
        <v>691093</v>
      </c>
      <c r="E452" s="12">
        <v>57591</v>
      </c>
      <c r="F452" s="9">
        <v>57591</v>
      </c>
    </row>
    <row r="453" spans="1:6" x14ac:dyDescent="0.3">
      <c r="A453" s="4" t="s">
        <v>478</v>
      </c>
      <c r="B453" s="3">
        <v>480033</v>
      </c>
      <c r="C453" s="18" t="s">
        <v>479</v>
      </c>
      <c r="D453" s="15">
        <v>721819</v>
      </c>
      <c r="E453" s="12">
        <v>60152</v>
      </c>
      <c r="F453" s="9">
        <v>60152</v>
      </c>
    </row>
    <row r="454" spans="1:6" x14ac:dyDescent="0.3">
      <c r="A454" s="4" t="s">
        <v>478</v>
      </c>
      <c r="B454" s="3">
        <v>480053</v>
      </c>
      <c r="C454" s="18" t="s">
        <v>480</v>
      </c>
      <c r="D454" s="15">
        <v>126080</v>
      </c>
      <c r="E454" s="12">
        <v>10507</v>
      </c>
      <c r="F454" s="9">
        <v>10507</v>
      </c>
    </row>
    <row r="455" spans="1:6" x14ac:dyDescent="0.3">
      <c r="A455" s="4" t="s">
        <v>478</v>
      </c>
      <c r="B455" s="3">
        <v>480055</v>
      </c>
      <c r="C455" s="18" t="s">
        <v>481</v>
      </c>
      <c r="D455" s="15">
        <v>83661</v>
      </c>
      <c r="E455" s="12">
        <v>6972</v>
      </c>
      <c r="F455" s="9">
        <v>6972</v>
      </c>
    </row>
    <row r="456" spans="1:6" x14ac:dyDescent="0.3">
      <c r="A456" s="4" t="s">
        <v>478</v>
      </c>
      <c r="B456" s="3">
        <v>480056</v>
      </c>
      <c r="C456" s="18" t="s">
        <v>482</v>
      </c>
      <c r="D456" s="15">
        <v>129987</v>
      </c>
      <c r="E456" s="12">
        <v>10832</v>
      </c>
      <c r="F456" s="9">
        <v>10832</v>
      </c>
    </row>
    <row r="457" spans="1:6" x14ac:dyDescent="0.3">
      <c r="A457" s="4" t="s">
        <v>478</v>
      </c>
      <c r="B457" s="3">
        <v>480061</v>
      </c>
      <c r="C457" s="18" t="s">
        <v>483</v>
      </c>
      <c r="D457" s="15">
        <v>305280</v>
      </c>
      <c r="E457" s="12">
        <v>25440</v>
      </c>
      <c r="F457" s="9">
        <v>25440</v>
      </c>
    </row>
    <row r="458" spans="1:6" x14ac:dyDescent="0.3">
      <c r="A458" s="4" t="s">
        <v>478</v>
      </c>
      <c r="B458" s="3">
        <v>480065</v>
      </c>
      <c r="C458" s="18" t="s">
        <v>484</v>
      </c>
      <c r="D458" s="15">
        <v>153501</v>
      </c>
      <c r="E458" s="12">
        <v>12792</v>
      </c>
      <c r="F458" s="9">
        <v>12792</v>
      </c>
    </row>
    <row r="459" spans="1:6" x14ac:dyDescent="0.3">
      <c r="A459" s="4" t="s">
        <v>478</v>
      </c>
      <c r="B459" s="3">
        <v>480068</v>
      </c>
      <c r="C459" s="18" t="s">
        <v>485</v>
      </c>
      <c r="D459" s="15">
        <v>201090</v>
      </c>
      <c r="E459" s="12">
        <v>16758</v>
      </c>
      <c r="F459" s="9">
        <v>16757</v>
      </c>
    </row>
    <row r="460" spans="1:6" x14ac:dyDescent="0.3">
      <c r="A460" s="4" t="s">
        <v>478</v>
      </c>
      <c r="B460" s="3">
        <v>480070</v>
      </c>
      <c r="C460" s="18" t="s">
        <v>486</v>
      </c>
      <c r="D460" s="15">
        <v>155451</v>
      </c>
      <c r="E460" s="12">
        <v>12954</v>
      </c>
      <c r="F460" s="9">
        <v>12954</v>
      </c>
    </row>
    <row r="461" spans="1:6" x14ac:dyDescent="0.3">
      <c r="A461" s="4" t="s">
        <v>478</v>
      </c>
      <c r="B461" s="3">
        <v>480072</v>
      </c>
      <c r="C461" s="18" t="s">
        <v>487</v>
      </c>
      <c r="D461" s="15">
        <v>360711</v>
      </c>
      <c r="E461" s="12">
        <v>30059</v>
      </c>
      <c r="F461" s="9">
        <v>30059</v>
      </c>
    </row>
    <row r="462" spans="1:6" x14ac:dyDescent="0.3">
      <c r="A462" s="4" t="s">
        <v>478</v>
      </c>
      <c r="B462" s="3">
        <v>480084</v>
      </c>
      <c r="C462" s="18" t="s">
        <v>488</v>
      </c>
      <c r="D462" s="15">
        <v>159146</v>
      </c>
      <c r="E462" s="12">
        <v>13262</v>
      </c>
      <c r="F462" s="9">
        <v>13262</v>
      </c>
    </row>
    <row r="463" spans="1:6" x14ac:dyDescent="0.3">
      <c r="A463" s="4" t="s">
        <v>478</v>
      </c>
      <c r="B463" s="3">
        <v>480085</v>
      </c>
      <c r="C463" s="18" t="s">
        <v>489</v>
      </c>
      <c r="D463" s="15">
        <v>245275</v>
      </c>
      <c r="E463" s="12">
        <v>20440</v>
      </c>
      <c r="F463" s="9">
        <v>20440</v>
      </c>
    </row>
    <row r="464" spans="1:6" x14ac:dyDescent="0.3">
      <c r="A464" s="4" t="s">
        <v>478</v>
      </c>
      <c r="B464" s="3">
        <v>480089</v>
      </c>
      <c r="C464" s="18" t="s">
        <v>490</v>
      </c>
      <c r="D464" s="15">
        <v>1127083</v>
      </c>
      <c r="E464" s="12">
        <v>93924</v>
      </c>
      <c r="F464" s="9">
        <v>93924</v>
      </c>
    </row>
    <row r="465" spans="1:6" x14ac:dyDescent="0.3">
      <c r="A465" s="4" t="s">
        <v>478</v>
      </c>
      <c r="B465" s="3">
        <v>480103</v>
      </c>
      <c r="C465" s="18" t="s">
        <v>491</v>
      </c>
      <c r="D465" s="15">
        <v>546796</v>
      </c>
      <c r="E465" s="12">
        <v>45566</v>
      </c>
      <c r="F465" s="9">
        <v>45566</v>
      </c>
    </row>
    <row r="466" spans="1:6" x14ac:dyDescent="0.3">
      <c r="A466" s="4" t="s">
        <v>478</v>
      </c>
      <c r="B466" s="3">
        <v>480119</v>
      </c>
      <c r="C466" s="18" t="s">
        <v>492</v>
      </c>
      <c r="D466" s="15">
        <v>159174</v>
      </c>
      <c r="E466" s="12">
        <v>13265</v>
      </c>
      <c r="F466" s="9">
        <v>13264</v>
      </c>
    </row>
    <row r="467" spans="1:6" x14ac:dyDescent="0.3">
      <c r="A467" s="4" t="s">
        <v>478</v>
      </c>
      <c r="B467" s="3">
        <v>480120</v>
      </c>
      <c r="C467" s="18" t="s">
        <v>493</v>
      </c>
      <c r="D467" s="15">
        <v>273795</v>
      </c>
      <c r="E467" s="12">
        <v>22816</v>
      </c>
      <c r="F467" s="9">
        <v>22816</v>
      </c>
    </row>
    <row r="468" spans="1:6" x14ac:dyDescent="0.3">
      <c r="A468" s="4" t="s">
        <v>478</v>
      </c>
      <c r="B468" s="3">
        <v>480133</v>
      </c>
      <c r="C468" s="18" t="s">
        <v>494</v>
      </c>
      <c r="D468" s="15">
        <v>927511</v>
      </c>
      <c r="E468" s="12">
        <v>77293</v>
      </c>
      <c r="F468" s="9">
        <v>77293</v>
      </c>
    </row>
    <row r="469" spans="1:6" x14ac:dyDescent="0.3">
      <c r="A469" s="4" t="s">
        <v>478</v>
      </c>
      <c r="B469" s="3">
        <v>480146</v>
      </c>
      <c r="C469" s="18" t="s">
        <v>495</v>
      </c>
      <c r="D469" s="15">
        <v>458987</v>
      </c>
      <c r="E469" s="12">
        <v>38249</v>
      </c>
      <c r="F469" s="9">
        <v>38249</v>
      </c>
    </row>
    <row r="470" spans="1:6" x14ac:dyDescent="0.3">
      <c r="A470" s="4" t="s">
        <v>478</v>
      </c>
      <c r="B470" s="3">
        <v>480149</v>
      </c>
      <c r="C470" s="18" t="s">
        <v>496</v>
      </c>
      <c r="D470" s="15">
        <v>70613</v>
      </c>
      <c r="E470" s="12">
        <v>5884</v>
      </c>
      <c r="F470" s="9">
        <v>5884</v>
      </c>
    </row>
    <row r="471" spans="1:6" x14ac:dyDescent="0.3">
      <c r="A471" s="4" t="s">
        <v>478</v>
      </c>
      <c r="B471" s="3">
        <v>480155</v>
      </c>
      <c r="C471" s="18" t="s">
        <v>497</v>
      </c>
      <c r="D471" s="15">
        <v>206784</v>
      </c>
      <c r="E471" s="12">
        <v>17232</v>
      </c>
      <c r="F471" s="9">
        <v>17232</v>
      </c>
    </row>
    <row r="472" spans="1:6" x14ac:dyDescent="0.3">
      <c r="A472" s="4" t="s">
        <v>478</v>
      </c>
      <c r="B472" s="3">
        <v>480163</v>
      </c>
      <c r="C472" s="18" t="s">
        <v>498</v>
      </c>
      <c r="D472" s="15">
        <v>61367</v>
      </c>
      <c r="E472" s="12">
        <v>5114</v>
      </c>
      <c r="F472" s="9">
        <v>5114</v>
      </c>
    </row>
    <row r="473" spans="1:6" x14ac:dyDescent="0.3">
      <c r="A473" s="4" t="s">
        <v>478</v>
      </c>
      <c r="B473" s="3">
        <v>480172</v>
      </c>
      <c r="C473" s="18" t="s">
        <v>499</v>
      </c>
      <c r="D473" s="15">
        <v>657169</v>
      </c>
      <c r="E473" s="12">
        <v>54764</v>
      </c>
      <c r="F473" s="9">
        <v>54764</v>
      </c>
    </row>
    <row r="474" spans="1:6" x14ac:dyDescent="0.3">
      <c r="A474" s="4" t="s">
        <v>478</v>
      </c>
      <c r="B474" s="3">
        <v>480177</v>
      </c>
      <c r="C474" s="18" t="s">
        <v>500</v>
      </c>
      <c r="D474" s="15">
        <v>82966</v>
      </c>
      <c r="E474" s="12">
        <v>6914</v>
      </c>
      <c r="F474" s="9">
        <v>6914</v>
      </c>
    </row>
    <row r="475" spans="1:6" x14ac:dyDescent="0.3">
      <c r="A475" s="4" t="s">
        <v>478</v>
      </c>
      <c r="B475" s="3">
        <v>480183</v>
      </c>
      <c r="C475" s="18" t="s">
        <v>501</v>
      </c>
      <c r="D475" s="15">
        <v>121847</v>
      </c>
      <c r="E475" s="12">
        <v>10154</v>
      </c>
      <c r="F475" s="9">
        <v>10154</v>
      </c>
    </row>
    <row r="476" spans="1:6" x14ac:dyDescent="0.3">
      <c r="A476" s="4" t="s">
        <v>478</v>
      </c>
      <c r="B476" s="3">
        <v>480184</v>
      </c>
      <c r="C476" s="18" t="s">
        <v>502</v>
      </c>
      <c r="D476" s="15">
        <v>311222</v>
      </c>
      <c r="E476" s="12">
        <v>25935</v>
      </c>
      <c r="F476" s="9">
        <v>25935</v>
      </c>
    </row>
    <row r="477" spans="1:6" x14ac:dyDescent="0.3">
      <c r="A477" s="4" t="s">
        <v>478</v>
      </c>
      <c r="B477" s="3">
        <v>480185</v>
      </c>
      <c r="C477" s="18" t="s">
        <v>503</v>
      </c>
      <c r="D477" s="15">
        <v>615346</v>
      </c>
      <c r="E477" s="12">
        <v>51279</v>
      </c>
      <c r="F477" s="9">
        <v>51279</v>
      </c>
    </row>
    <row r="478" spans="1:6" x14ac:dyDescent="0.3">
      <c r="A478" s="4" t="s">
        <v>478</v>
      </c>
      <c r="B478" s="3">
        <v>480200</v>
      </c>
      <c r="C478" s="18" t="s">
        <v>504</v>
      </c>
      <c r="D478" s="15">
        <v>511674</v>
      </c>
      <c r="E478" s="12">
        <v>42640</v>
      </c>
      <c r="F478" s="9">
        <v>42639</v>
      </c>
    </row>
    <row r="479" spans="1:6" x14ac:dyDescent="0.3">
      <c r="A479" s="4" t="s">
        <v>478</v>
      </c>
      <c r="B479" s="3">
        <v>480202</v>
      </c>
      <c r="C479" s="18" t="s">
        <v>505</v>
      </c>
      <c r="D479" s="15">
        <v>247296</v>
      </c>
      <c r="E479" s="12">
        <v>20608</v>
      </c>
      <c r="F479" s="9">
        <v>20608</v>
      </c>
    </row>
    <row r="480" spans="1:6" x14ac:dyDescent="0.3">
      <c r="A480" s="4" t="s">
        <v>478</v>
      </c>
      <c r="B480" s="3">
        <v>480203</v>
      </c>
      <c r="C480" s="18" t="s">
        <v>506</v>
      </c>
      <c r="D480" s="15">
        <v>86015</v>
      </c>
      <c r="E480" s="12">
        <v>7168</v>
      </c>
      <c r="F480" s="9">
        <v>7168</v>
      </c>
    </row>
    <row r="481" spans="1:6" x14ac:dyDescent="0.3">
      <c r="A481" s="4" t="s">
        <v>478</v>
      </c>
      <c r="B481" s="3">
        <v>480204</v>
      </c>
      <c r="C481" s="18" t="s">
        <v>507</v>
      </c>
      <c r="D481" s="15">
        <v>1046103</v>
      </c>
      <c r="E481" s="12">
        <v>87175</v>
      </c>
      <c r="F481" s="9">
        <v>87175</v>
      </c>
    </row>
    <row r="482" spans="1:6" x14ac:dyDescent="0.3">
      <c r="A482" s="4" t="s">
        <v>478</v>
      </c>
      <c r="B482" s="3">
        <v>480238</v>
      </c>
      <c r="C482" s="18" t="s">
        <v>508</v>
      </c>
      <c r="D482" s="15">
        <v>356506</v>
      </c>
      <c r="E482" s="12">
        <v>29709</v>
      </c>
      <c r="F482" s="9">
        <v>29709</v>
      </c>
    </row>
    <row r="483" spans="1:6" x14ac:dyDescent="0.3">
      <c r="A483" s="4" t="s">
        <v>478</v>
      </c>
      <c r="B483" s="3">
        <v>480283</v>
      </c>
      <c r="C483" s="18" t="s">
        <v>509</v>
      </c>
      <c r="D483" s="15">
        <v>7091</v>
      </c>
      <c r="E483" s="12">
        <v>591</v>
      </c>
      <c r="F483" s="9">
        <v>591</v>
      </c>
    </row>
    <row r="484" spans="1:6" x14ac:dyDescent="0.3">
      <c r="A484" s="4" t="s">
        <v>478</v>
      </c>
      <c r="B484" s="3">
        <v>481002</v>
      </c>
      <c r="C484" s="18" t="s">
        <v>510</v>
      </c>
      <c r="D484" s="15">
        <v>179540</v>
      </c>
      <c r="E484" s="12">
        <v>14962</v>
      </c>
      <c r="F484" s="9">
        <v>14962</v>
      </c>
    </row>
    <row r="485" spans="1:6" x14ac:dyDescent="0.3">
      <c r="A485" s="4" t="s">
        <v>478</v>
      </c>
      <c r="B485" s="3">
        <v>481003</v>
      </c>
      <c r="C485" s="18" t="s">
        <v>511</v>
      </c>
      <c r="D485" s="15">
        <v>40178</v>
      </c>
      <c r="E485" s="12">
        <v>3348</v>
      </c>
      <c r="F485" s="9">
        <v>3348</v>
      </c>
    </row>
    <row r="486" spans="1:6" x14ac:dyDescent="0.3">
      <c r="A486" s="4" t="s">
        <v>478</v>
      </c>
      <c r="B486" s="3">
        <v>481009</v>
      </c>
      <c r="C486" s="18" t="s">
        <v>512</v>
      </c>
      <c r="D486" s="15">
        <v>235276</v>
      </c>
      <c r="E486" s="12">
        <v>19606</v>
      </c>
      <c r="F486" s="9">
        <v>19606</v>
      </c>
    </row>
    <row r="487" spans="1:6" x14ac:dyDescent="0.3">
      <c r="A487" s="4" t="s">
        <v>478</v>
      </c>
      <c r="B487" s="3">
        <v>481010</v>
      </c>
      <c r="C487" s="18" t="s">
        <v>513</v>
      </c>
      <c r="D487" s="15">
        <v>865095</v>
      </c>
      <c r="E487" s="12">
        <v>72091</v>
      </c>
      <c r="F487" s="9">
        <v>72091</v>
      </c>
    </row>
    <row r="488" spans="1:6" x14ac:dyDescent="0.3">
      <c r="A488" s="4" t="s">
        <v>478</v>
      </c>
      <c r="B488" s="3">
        <v>481018</v>
      </c>
      <c r="C488" s="18" t="s">
        <v>514</v>
      </c>
      <c r="D488" s="15">
        <v>804345</v>
      </c>
      <c r="E488" s="12">
        <v>67029</v>
      </c>
      <c r="F488" s="9">
        <v>67029</v>
      </c>
    </row>
    <row r="489" spans="1:6" x14ac:dyDescent="0.3">
      <c r="A489" s="4" t="s">
        <v>478</v>
      </c>
      <c r="B489" s="3">
        <v>481019</v>
      </c>
      <c r="C489" s="18" t="s">
        <v>515</v>
      </c>
      <c r="D489" s="15">
        <v>150112</v>
      </c>
      <c r="E489" s="12">
        <v>12509</v>
      </c>
      <c r="F489" s="9">
        <v>12509</v>
      </c>
    </row>
    <row r="490" spans="1:6" x14ac:dyDescent="0.3">
      <c r="A490" s="4" t="s">
        <v>516</v>
      </c>
      <c r="B490" s="3">
        <v>490131</v>
      </c>
      <c r="C490" s="18" t="s">
        <v>517</v>
      </c>
      <c r="D490" s="15">
        <v>484025</v>
      </c>
      <c r="E490" s="12">
        <v>40335</v>
      </c>
      <c r="F490" s="9">
        <v>40335</v>
      </c>
    </row>
    <row r="491" spans="1:6" x14ac:dyDescent="0.3">
      <c r="A491" s="4" t="s">
        <v>516</v>
      </c>
      <c r="B491" s="3">
        <v>490149</v>
      </c>
      <c r="C491" s="18" t="s">
        <v>518</v>
      </c>
      <c r="D491" s="15">
        <v>546888</v>
      </c>
      <c r="E491" s="12">
        <v>45574</v>
      </c>
      <c r="F491" s="9">
        <v>45574</v>
      </c>
    </row>
    <row r="492" spans="1:6" x14ac:dyDescent="0.3">
      <c r="A492" s="4" t="s">
        <v>516</v>
      </c>
      <c r="B492" s="3">
        <v>490152</v>
      </c>
      <c r="C492" s="18" t="s">
        <v>519</v>
      </c>
      <c r="D492" s="15">
        <v>995742</v>
      </c>
      <c r="E492" s="12">
        <v>82979</v>
      </c>
      <c r="F492" s="9">
        <v>82978</v>
      </c>
    </row>
    <row r="493" spans="1:6" x14ac:dyDescent="0.3">
      <c r="A493" s="4" t="s">
        <v>516</v>
      </c>
      <c r="B493" s="3">
        <v>490155</v>
      </c>
      <c r="C493" s="18" t="s">
        <v>520</v>
      </c>
      <c r="D493" s="15">
        <v>494237</v>
      </c>
      <c r="E493" s="12">
        <v>41186</v>
      </c>
      <c r="F493" s="9">
        <v>41186</v>
      </c>
    </row>
    <row r="494" spans="1:6" x14ac:dyDescent="0.3">
      <c r="A494" s="4" t="s">
        <v>516</v>
      </c>
      <c r="B494" s="3">
        <v>490163</v>
      </c>
      <c r="C494" s="18" t="s">
        <v>521</v>
      </c>
      <c r="D494" s="15">
        <v>923895</v>
      </c>
      <c r="E494" s="12">
        <v>76991</v>
      </c>
      <c r="F494" s="9">
        <v>76991</v>
      </c>
    </row>
    <row r="495" spans="1:6" x14ac:dyDescent="0.3">
      <c r="A495" s="4" t="s">
        <v>516</v>
      </c>
      <c r="B495" s="3">
        <v>490171</v>
      </c>
      <c r="C495" s="18" t="s">
        <v>522</v>
      </c>
      <c r="D495" s="15">
        <v>1007336</v>
      </c>
      <c r="E495" s="12">
        <v>83945</v>
      </c>
      <c r="F495" s="9">
        <v>83945</v>
      </c>
    </row>
    <row r="496" spans="1:6" x14ac:dyDescent="0.3">
      <c r="A496" s="4" t="s">
        <v>516</v>
      </c>
      <c r="B496" s="3">
        <v>490181</v>
      </c>
      <c r="C496" s="18" t="s">
        <v>523</v>
      </c>
      <c r="D496" s="15">
        <v>834270</v>
      </c>
      <c r="E496" s="12">
        <v>69523</v>
      </c>
      <c r="F496" s="9">
        <v>69522</v>
      </c>
    </row>
    <row r="497" spans="1:6" x14ac:dyDescent="0.3">
      <c r="A497" s="4" t="s">
        <v>516</v>
      </c>
      <c r="B497" s="3">
        <v>490182</v>
      </c>
      <c r="C497" s="18" t="s">
        <v>524</v>
      </c>
      <c r="D497" s="15">
        <v>63118</v>
      </c>
      <c r="E497" s="12">
        <v>5260</v>
      </c>
      <c r="F497" s="9">
        <v>5260</v>
      </c>
    </row>
    <row r="498" spans="1:6" x14ac:dyDescent="0.3">
      <c r="A498" s="4" t="s">
        <v>516</v>
      </c>
      <c r="B498" s="3">
        <v>490183</v>
      </c>
      <c r="C498" s="18" t="s">
        <v>525</v>
      </c>
      <c r="D498" s="15">
        <v>123804</v>
      </c>
      <c r="E498" s="12">
        <v>10317</v>
      </c>
      <c r="F498" s="9">
        <v>10317</v>
      </c>
    </row>
    <row r="499" spans="1:6" x14ac:dyDescent="0.3">
      <c r="A499" s="4" t="s">
        <v>516</v>
      </c>
      <c r="B499" s="3">
        <v>490184</v>
      </c>
      <c r="C499" s="18" t="s">
        <v>526</v>
      </c>
      <c r="D499" s="15">
        <v>611233</v>
      </c>
      <c r="E499" s="12">
        <v>50936</v>
      </c>
      <c r="F499" s="9">
        <v>50936</v>
      </c>
    </row>
    <row r="500" spans="1:6" x14ac:dyDescent="0.3">
      <c r="A500" s="4" t="s">
        <v>516</v>
      </c>
      <c r="B500" s="3">
        <v>490185</v>
      </c>
      <c r="C500" s="18" t="s">
        <v>527</v>
      </c>
      <c r="D500" s="15">
        <v>593420</v>
      </c>
      <c r="E500" s="12">
        <v>49452</v>
      </c>
      <c r="F500" s="9">
        <v>49452</v>
      </c>
    </row>
    <row r="501" spans="1:6" x14ac:dyDescent="0.3">
      <c r="A501" s="4" t="s">
        <v>516</v>
      </c>
      <c r="B501" s="3">
        <v>490191</v>
      </c>
      <c r="C501" s="18" t="s">
        <v>528</v>
      </c>
      <c r="D501" s="15">
        <v>624770</v>
      </c>
      <c r="E501" s="12">
        <v>52064</v>
      </c>
      <c r="F501" s="9">
        <v>52064</v>
      </c>
    </row>
    <row r="502" spans="1:6" x14ac:dyDescent="0.3">
      <c r="A502" s="4" t="s">
        <v>516</v>
      </c>
      <c r="B502" s="3">
        <v>490192</v>
      </c>
      <c r="C502" s="18" t="s">
        <v>529</v>
      </c>
      <c r="D502" s="15">
        <v>372362</v>
      </c>
      <c r="E502" s="12">
        <v>31030</v>
      </c>
      <c r="F502" s="9">
        <v>31030</v>
      </c>
    </row>
    <row r="503" spans="1:6" x14ac:dyDescent="0.3">
      <c r="A503" s="4" t="s">
        <v>516</v>
      </c>
      <c r="B503" s="3">
        <v>490202</v>
      </c>
      <c r="C503" s="18" t="s">
        <v>530</v>
      </c>
      <c r="D503" s="15">
        <v>435742</v>
      </c>
      <c r="E503" s="12">
        <v>36312</v>
      </c>
      <c r="F503" s="9">
        <v>36312</v>
      </c>
    </row>
    <row r="504" spans="1:6" x14ac:dyDescent="0.3">
      <c r="A504" s="4" t="s">
        <v>516</v>
      </c>
      <c r="B504" s="3">
        <v>490203</v>
      </c>
      <c r="C504" s="18" t="s">
        <v>531</v>
      </c>
      <c r="D504" s="15">
        <v>227937</v>
      </c>
      <c r="E504" s="12">
        <v>18995</v>
      </c>
      <c r="F504" s="9">
        <v>18995</v>
      </c>
    </row>
    <row r="505" spans="1:6" x14ac:dyDescent="0.3">
      <c r="A505" s="4" t="s">
        <v>516</v>
      </c>
      <c r="B505" s="3">
        <v>490852</v>
      </c>
      <c r="C505" s="18" t="s">
        <v>532</v>
      </c>
      <c r="D505" s="15">
        <v>234865</v>
      </c>
      <c r="E505" s="12">
        <v>19572</v>
      </c>
      <c r="F505" s="9">
        <v>19572</v>
      </c>
    </row>
    <row r="506" spans="1:6" x14ac:dyDescent="0.3">
      <c r="A506" s="4" t="s">
        <v>516</v>
      </c>
      <c r="B506" s="3">
        <v>490853</v>
      </c>
      <c r="C506" s="18" t="s">
        <v>533</v>
      </c>
      <c r="D506" s="15">
        <v>307393</v>
      </c>
      <c r="E506" s="12">
        <v>25616</v>
      </c>
      <c r="F506" s="9">
        <v>25616</v>
      </c>
    </row>
    <row r="507" spans="1:6" x14ac:dyDescent="0.3">
      <c r="A507" s="4" t="s">
        <v>516</v>
      </c>
      <c r="B507" s="3">
        <v>490863</v>
      </c>
      <c r="C507" s="18" t="s">
        <v>534</v>
      </c>
      <c r="D507" s="15">
        <v>772889</v>
      </c>
      <c r="E507" s="12">
        <v>64407</v>
      </c>
      <c r="F507" s="9">
        <v>64407</v>
      </c>
    </row>
    <row r="508" spans="1:6" x14ac:dyDescent="0.3">
      <c r="A508" s="4" t="s">
        <v>516</v>
      </c>
      <c r="B508" s="3">
        <v>490866</v>
      </c>
      <c r="C508" s="18" t="s">
        <v>535</v>
      </c>
      <c r="D508" s="15">
        <v>518807</v>
      </c>
      <c r="E508" s="12">
        <v>43234</v>
      </c>
      <c r="F508" s="9">
        <v>43234</v>
      </c>
    </row>
    <row r="509" spans="1:6" x14ac:dyDescent="0.3">
      <c r="A509" s="4" t="s">
        <v>516</v>
      </c>
      <c r="B509" s="3">
        <v>490900</v>
      </c>
      <c r="C509" s="18" t="s">
        <v>536</v>
      </c>
      <c r="D509" s="15">
        <v>144602</v>
      </c>
      <c r="E509" s="12">
        <v>12050</v>
      </c>
      <c r="F509" s="9">
        <v>12050</v>
      </c>
    </row>
    <row r="510" spans="1:6" x14ac:dyDescent="0.3">
      <c r="A510" s="4" t="s">
        <v>516</v>
      </c>
      <c r="B510" s="3">
        <v>490932</v>
      </c>
      <c r="C510" s="18" t="s">
        <v>537</v>
      </c>
      <c r="D510" s="15">
        <v>721252</v>
      </c>
      <c r="E510" s="12">
        <v>60104</v>
      </c>
      <c r="F510" s="9">
        <v>60104</v>
      </c>
    </row>
    <row r="511" spans="1:6" x14ac:dyDescent="0.3">
      <c r="A511" s="4" t="s">
        <v>516</v>
      </c>
      <c r="B511" s="3">
        <v>490959</v>
      </c>
      <c r="C511" s="18" t="s">
        <v>538</v>
      </c>
      <c r="D511" s="15">
        <v>308336</v>
      </c>
      <c r="E511" s="12">
        <v>25695</v>
      </c>
      <c r="F511" s="9">
        <v>25695</v>
      </c>
    </row>
    <row r="512" spans="1:6" x14ac:dyDescent="0.3">
      <c r="A512" s="4" t="s">
        <v>516</v>
      </c>
      <c r="B512" s="3">
        <v>490971</v>
      </c>
      <c r="C512" s="18" t="s">
        <v>539</v>
      </c>
      <c r="D512" s="15">
        <v>389458</v>
      </c>
      <c r="E512" s="12">
        <v>32455</v>
      </c>
      <c r="F512" s="9">
        <v>32455</v>
      </c>
    </row>
    <row r="513" spans="1:6" x14ac:dyDescent="0.3">
      <c r="A513" s="4" t="s">
        <v>540</v>
      </c>
      <c r="B513" s="3">
        <v>500100</v>
      </c>
      <c r="C513" s="18" t="s">
        <v>541</v>
      </c>
      <c r="D513" s="15">
        <v>19146</v>
      </c>
      <c r="E513" s="12">
        <v>1596</v>
      </c>
      <c r="F513" s="9">
        <v>1595</v>
      </c>
    </row>
    <row r="514" spans="1:6" x14ac:dyDescent="0.3">
      <c r="A514" s="4" t="s">
        <v>540</v>
      </c>
      <c r="B514" s="3">
        <v>502521</v>
      </c>
      <c r="C514" s="18" t="s">
        <v>542</v>
      </c>
      <c r="D514" s="15">
        <v>52191</v>
      </c>
      <c r="E514" s="12">
        <v>4349</v>
      </c>
      <c r="F514" s="9">
        <v>4349</v>
      </c>
    </row>
    <row r="515" spans="1:6" x14ac:dyDescent="0.3">
      <c r="A515" s="4" t="s">
        <v>540</v>
      </c>
      <c r="B515" s="3">
        <v>502531</v>
      </c>
      <c r="C515" s="18" t="s">
        <v>543</v>
      </c>
      <c r="D515" s="15">
        <v>34392</v>
      </c>
      <c r="E515" s="12">
        <v>2866</v>
      </c>
      <c r="F515" s="9">
        <v>2866</v>
      </c>
    </row>
    <row r="516" spans="1:6" x14ac:dyDescent="0.3">
      <c r="A516" s="4" t="s">
        <v>540</v>
      </c>
      <c r="B516" s="3">
        <v>502801</v>
      </c>
      <c r="C516" s="18" t="s">
        <v>544</v>
      </c>
      <c r="D516" s="15">
        <v>393890</v>
      </c>
      <c r="E516" s="12">
        <v>32824</v>
      </c>
      <c r="F516" s="9">
        <v>32824</v>
      </c>
    </row>
    <row r="517" spans="1:6" x14ac:dyDescent="0.3">
      <c r="A517" s="4" t="s">
        <v>540</v>
      </c>
      <c r="B517" s="3">
        <v>502911</v>
      </c>
      <c r="C517" s="18" t="s">
        <v>545</v>
      </c>
      <c r="D517" s="15">
        <v>552065</v>
      </c>
      <c r="E517" s="12">
        <v>46005</v>
      </c>
      <c r="F517" s="9">
        <v>46005</v>
      </c>
    </row>
    <row r="518" spans="1:6" x14ac:dyDescent="0.3">
      <c r="A518" s="4" t="s">
        <v>540</v>
      </c>
      <c r="B518" s="3">
        <v>502941</v>
      </c>
      <c r="C518" s="18" t="s">
        <v>546</v>
      </c>
      <c r="D518" s="15">
        <v>269583</v>
      </c>
      <c r="E518" s="12">
        <v>22465</v>
      </c>
      <c r="F518" s="9">
        <v>22465</v>
      </c>
    </row>
    <row r="519" spans="1:6" x14ac:dyDescent="0.3">
      <c r="A519" s="4" t="s">
        <v>540</v>
      </c>
      <c r="B519" s="3">
        <v>503083</v>
      </c>
      <c r="C519" s="18" t="s">
        <v>547</v>
      </c>
      <c r="D519" s="15">
        <v>127208</v>
      </c>
      <c r="E519" s="12">
        <v>10601</v>
      </c>
      <c r="F519" s="9">
        <v>10601</v>
      </c>
    </row>
    <row r="520" spans="1:6" x14ac:dyDescent="0.3">
      <c r="A520" s="4" t="s">
        <v>540</v>
      </c>
      <c r="B520" s="3">
        <v>503381</v>
      </c>
      <c r="C520" s="20" t="s">
        <v>548</v>
      </c>
      <c r="D520" s="15">
        <v>744461</v>
      </c>
      <c r="E520" s="12">
        <v>62038</v>
      </c>
      <c r="F520" s="9">
        <v>62038</v>
      </c>
    </row>
    <row r="521" spans="1:6" x14ac:dyDescent="0.3">
      <c r="A521" s="4" t="s">
        <v>540</v>
      </c>
      <c r="B521" s="3">
        <v>503382</v>
      </c>
      <c r="C521" s="18" t="s">
        <v>549</v>
      </c>
      <c r="D521" s="15">
        <v>185589</v>
      </c>
      <c r="E521" s="12">
        <v>15466</v>
      </c>
      <c r="F521" s="9">
        <v>15466</v>
      </c>
    </row>
    <row r="522" spans="1:6" x14ac:dyDescent="0.3">
      <c r="A522" s="4" t="s">
        <v>540</v>
      </c>
      <c r="B522" s="3">
        <v>503394</v>
      </c>
      <c r="C522" s="18" t="s">
        <v>550</v>
      </c>
      <c r="D522" s="15">
        <v>136837</v>
      </c>
      <c r="E522" s="12">
        <v>11403</v>
      </c>
      <c r="F522" s="9">
        <v>11403</v>
      </c>
    </row>
    <row r="523" spans="1:6" x14ac:dyDescent="0.3">
      <c r="A523" s="4" t="s">
        <v>540</v>
      </c>
      <c r="B523" s="3">
        <v>503395</v>
      </c>
      <c r="C523" s="18" t="s">
        <v>551</v>
      </c>
      <c r="D523" s="15">
        <v>380779</v>
      </c>
      <c r="E523" s="12">
        <v>31732</v>
      </c>
      <c r="F523" s="9">
        <v>31732</v>
      </c>
    </row>
    <row r="524" spans="1:6" x14ac:dyDescent="0.3">
      <c r="A524" s="4" t="s">
        <v>540</v>
      </c>
      <c r="B524" s="3">
        <v>503396</v>
      </c>
      <c r="C524" s="18" t="s">
        <v>552</v>
      </c>
      <c r="D524" s="15">
        <v>498350</v>
      </c>
      <c r="E524" s="12">
        <v>41529</v>
      </c>
      <c r="F524" s="9">
        <v>41529</v>
      </c>
    </row>
    <row r="525" spans="1:6" x14ac:dyDescent="0.3">
      <c r="A525" s="4" t="s">
        <v>540</v>
      </c>
      <c r="B525" s="3">
        <v>503398</v>
      </c>
      <c r="C525" s="18" t="s">
        <v>205</v>
      </c>
      <c r="D525" s="15">
        <v>72556</v>
      </c>
      <c r="E525" s="12">
        <v>6046</v>
      </c>
      <c r="F525" s="9">
        <v>6046</v>
      </c>
    </row>
    <row r="526" spans="1:6" x14ac:dyDescent="0.3">
      <c r="A526" s="4" t="s">
        <v>540</v>
      </c>
      <c r="B526" s="3">
        <v>503400</v>
      </c>
      <c r="C526" s="18" t="s">
        <v>553</v>
      </c>
      <c r="D526" s="15">
        <v>64657</v>
      </c>
      <c r="E526" s="12">
        <v>5388</v>
      </c>
      <c r="F526" s="9">
        <v>5388</v>
      </c>
    </row>
    <row r="527" spans="1:6" x14ac:dyDescent="0.3">
      <c r="A527" s="4" t="s">
        <v>540</v>
      </c>
      <c r="B527" s="3">
        <v>503401</v>
      </c>
      <c r="C527" s="18" t="s">
        <v>554</v>
      </c>
      <c r="D527" s="15">
        <v>280390</v>
      </c>
      <c r="E527" s="12">
        <v>23366</v>
      </c>
      <c r="F527" s="9">
        <v>23366</v>
      </c>
    </row>
    <row r="528" spans="1:6" x14ac:dyDescent="0.3">
      <c r="A528" s="4" t="s">
        <v>540</v>
      </c>
      <c r="B528" s="3">
        <v>503413</v>
      </c>
      <c r="C528" s="18" t="s">
        <v>555</v>
      </c>
      <c r="D528" s="15">
        <v>277837</v>
      </c>
      <c r="E528" s="12">
        <v>23153</v>
      </c>
      <c r="F528" s="9">
        <v>23153</v>
      </c>
    </row>
    <row r="529" spans="1:6" x14ac:dyDescent="0.3">
      <c r="A529" s="4" t="s">
        <v>540</v>
      </c>
      <c r="B529" s="3">
        <v>503421</v>
      </c>
      <c r="C529" s="18" t="s">
        <v>556</v>
      </c>
      <c r="D529" s="15">
        <v>423666</v>
      </c>
      <c r="E529" s="12">
        <v>35306</v>
      </c>
      <c r="F529" s="9">
        <v>35305</v>
      </c>
    </row>
    <row r="530" spans="1:6" x14ac:dyDescent="0.3">
      <c r="A530" s="4" t="s">
        <v>540</v>
      </c>
      <c r="B530" s="3">
        <v>503431</v>
      </c>
      <c r="C530" s="18" t="s">
        <v>557</v>
      </c>
      <c r="D530" s="15">
        <v>707268</v>
      </c>
      <c r="E530" s="12">
        <v>58939</v>
      </c>
      <c r="F530" s="9">
        <v>58939</v>
      </c>
    </row>
    <row r="531" spans="1:6" x14ac:dyDescent="0.3">
      <c r="A531" s="4" t="s">
        <v>540</v>
      </c>
      <c r="B531" s="3">
        <v>503441</v>
      </c>
      <c r="C531" s="18" t="s">
        <v>558</v>
      </c>
      <c r="D531" s="15">
        <v>370709</v>
      </c>
      <c r="E531" s="12">
        <v>30892</v>
      </c>
      <c r="F531" s="9">
        <v>30892</v>
      </c>
    </row>
    <row r="532" spans="1:6" x14ac:dyDescent="0.3">
      <c r="A532" s="4" t="s">
        <v>540</v>
      </c>
      <c r="B532" s="3">
        <v>503924</v>
      </c>
      <c r="C532" s="18" t="s">
        <v>559</v>
      </c>
      <c r="D532" s="15">
        <v>288729</v>
      </c>
      <c r="E532" s="12">
        <v>24061</v>
      </c>
      <c r="F532" s="9">
        <v>24061</v>
      </c>
    </row>
    <row r="533" spans="1:6" x14ac:dyDescent="0.3">
      <c r="A533" s="4" t="s">
        <v>540</v>
      </c>
      <c r="B533" s="3">
        <v>503941</v>
      </c>
      <c r="C533" s="18" t="s">
        <v>560</v>
      </c>
      <c r="D533" s="15">
        <v>159153</v>
      </c>
      <c r="E533" s="12">
        <v>13263</v>
      </c>
      <c r="F533" s="9">
        <v>13263</v>
      </c>
    </row>
    <row r="534" spans="1:6" x14ac:dyDescent="0.3">
      <c r="A534" s="4" t="s">
        <v>540</v>
      </c>
      <c r="B534" s="3">
        <v>503971</v>
      </c>
      <c r="C534" s="18" t="s">
        <v>561</v>
      </c>
      <c r="D534" s="15">
        <v>444875</v>
      </c>
      <c r="E534" s="12">
        <v>37073</v>
      </c>
      <c r="F534" s="9">
        <v>37073</v>
      </c>
    </row>
    <row r="535" spans="1:6" x14ac:dyDescent="0.3">
      <c r="A535" s="4" t="s">
        <v>540</v>
      </c>
      <c r="B535" s="3">
        <v>504001</v>
      </c>
      <c r="C535" s="18" t="s">
        <v>562</v>
      </c>
      <c r="D535" s="15">
        <v>453491</v>
      </c>
      <c r="E535" s="12">
        <v>37791</v>
      </c>
      <c r="F535" s="9">
        <v>37791</v>
      </c>
    </row>
    <row r="536" spans="1:6" x14ac:dyDescent="0.3">
      <c r="A536" s="4" t="s">
        <v>540</v>
      </c>
      <c r="B536" s="3">
        <v>504002</v>
      </c>
      <c r="C536" s="18" t="s">
        <v>563</v>
      </c>
      <c r="D536" s="15">
        <v>620487</v>
      </c>
      <c r="E536" s="12">
        <v>51707</v>
      </c>
      <c r="F536" s="9">
        <v>51707</v>
      </c>
    </row>
    <row r="537" spans="1:6" x14ac:dyDescent="0.3">
      <c r="A537" s="4" t="s">
        <v>540</v>
      </c>
      <c r="B537" s="3">
        <v>504013</v>
      </c>
      <c r="C537" s="18" t="s">
        <v>564</v>
      </c>
      <c r="D537" s="15">
        <v>703254</v>
      </c>
      <c r="E537" s="12">
        <v>58605</v>
      </c>
      <c r="F537" s="9">
        <v>58604</v>
      </c>
    </row>
    <row r="538" spans="1:6" x14ac:dyDescent="0.3">
      <c r="A538" s="4" t="s">
        <v>540</v>
      </c>
      <c r="B538" s="3">
        <v>504020</v>
      </c>
      <c r="C538" s="18" t="s">
        <v>565</v>
      </c>
      <c r="D538" s="15">
        <v>876178</v>
      </c>
      <c r="E538" s="12">
        <v>73015</v>
      </c>
      <c r="F538" s="9">
        <v>73015</v>
      </c>
    </row>
    <row r="539" spans="1:6" x14ac:dyDescent="0.3">
      <c r="A539" s="4" t="s">
        <v>540</v>
      </c>
      <c r="B539" s="3">
        <v>504031</v>
      </c>
      <c r="C539" s="18" t="s">
        <v>566</v>
      </c>
      <c r="D539" s="15">
        <v>282304</v>
      </c>
      <c r="E539" s="12">
        <v>23525</v>
      </c>
      <c r="F539" s="9">
        <v>23525</v>
      </c>
    </row>
    <row r="540" spans="1:6" x14ac:dyDescent="0.3">
      <c r="A540" s="4" t="s">
        <v>540</v>
      </c>
      <c r="B540" s="3">
        <v>504041</v>
      </c>
      <c r="C540" s="18" t="s">
        <v>567</v>
      </c>
      <c r="D540" s="15">
        <v>67408</v>
      </c>
      <c r="E540" s="12">
        <v>5617</v>
      </c>
      <c r="F540" s="9">
        <v>5617</v>
      </c>
    </row>
    <row r="541" spans="1:6" x14ac:dyDescent="0.3">
      <c r="A541" s="4" t="s">
        <v>540</v>
      </c>
      <c r="B541" s="3">
        <v>504050</v>
      </c>
      <c r="C541" s="18" t="s">
        <v>568</v>
      </c>
      <c r="D541" s="15">
        <v>449577</v>
      </c>
      <c r="E541" s="12">
        <v>37465</v>
      </c>
      <c r="F541" s="9">
        <v>37465</v>
      </c>
    </row>
    <row r="542" spans="1:6" x14ac:dyDescent="0.3">
      <c r="A542" s="4" t="s">
        <v>540</v>
      </c>
      <c r="B542" s="3">
        <v>504051</v>
      </c>
      <c r="C542" s="18" t="s">
        <v>569</v>
      </c>
      <c r="D542" s="15">
        <v>441181</v>
      </c>
      <c r="E542" s="12">
        <v>36765</v>
      </c>
      <c r="F542" s="9">
        <v>36765</v>
      </c>
    </row>
    <row r="543" spans="1:6" x14ac:dyDescent="0.3">
      <c r="A543" s="4" t="s">
        <v>540</v>
      </c>
      <c r="B543" s="3">
        <v>504061</v>
      </c>
      <c r="C543" s="18" t="s">
        <v>570</v>
      </c>
      <c r="D543" s="15">
        <v>656616</v>
      </c>
      <c r="E543" s="12">
        <v>54718</v>
      </c>
      <c r="F543" s="9">
        <v>54718</v>
      </c>
    </row>
    <row r="544" spans="1:6" x14ac:dyDescent="0.3">
      <c r="A544" s="4" t="s">
        <v>540</v>
      </c>
      <c r="B544" s="3">
        <v>504081</v>
      </c>
      <c r="C544" s="18" t="s">
        <v>571</v>
      </c>
      <c r="D544" s="15">
        <v>87363</v>
      </c>
      <c r="E544" s="12">
        <v>7280</v>
      </c>
      <c r="F544" s="9">
        <v>7280</v>
      </c>
    </row>
    <row r="545" spans="1:6" x14ac:dyDescent="0.3">
      <c r="A545" s="4" t="s">
        <v>540</v>
      </c>
      <c r="B545" s="3">
        <v>504090</v>
      </c>
      <c r="C545" s="18" t="s">
        <v>572</v>
      </c>
      <c r="D545" s="15">
        <v>224994</v>
      </c>
      <c r="E545" s="12">
        <v>18750</v>
      </c>
      <c r="F545" s="9">
        <v>18749</v>
      </c>
    </row>
    <row r="546" spans="1:6" x14ac:dyDescent="0.3">
      <c r="A546" s="4" t="s">
        <v>540</v>
      </c>
      <c r="B546" s="3">
        <v>504091</v>
      </c>
      <c r="C546" s="18" t="s">
        <v>573</v>
      </c>
      <c r="D546" s="15">
        <v>279369</v>
      </c>
      <c r="E546" s="12">
        <v>23281</v>
      </c>
      <c r="F546" s="9">
        <v>23281</v>
      </c>
    </row>
    <row r="547" spans="1:6" x14ac:dyDescent="0.3">
      <c r="A547" s="4" t="s">
        <v>540</v>
      </c>
      <c r="B547" s="3">
        <v>504100</v>
      </c>
      <c r="C547" s="18" t="s">
        <v>574</v>
      </c>
      <c r="D547" s="15">
        <v>71961</v>
      </c>
      <c r="E547" s="12">
        <v>5997</v>
      </c>
      <c r="F547" s="9">
        <v>5997</v>
      </c>
    </row>
    <row r="548" spans="1:6" x14ac:dyDescent="0.3">
      <c r="A548" s="4" t="s">
        <v>540</v>
      </c>
      <c r="B548" s="3">
        <v>504103</v>
      </c>
      <c r="C548" s="18" t="s">
        <v>575</v>
      </c>
      <c r="D548" s="15">
        <v>679194</v>
      </c>
      <c r="E548" s="12">
        <v>56600</v>
      </c>
      <c r="F548" s="9">
        <v>56599</v>
      </c>
    </row>
    <row r="549" spans="1:6" x14ac:dyDescent="0.3">
      <c r="A549" s="4" t="s">
        <v>540</v>
      </c>
      <c r="B549" s="3">
        <v>504111</v>
      </c>
      <c r="C549" s="18" t="s">
        <v>576</v>
      </c>
      <c r="D549" s="15">
        <v>230546</v>
      </c>
      <c r="E549" s="12">
        <v>19212</v>
      </c>
      <c r="F549" s="9">
        <v>19212</v>
      </c>
    </row>
    <row r="550" spans="1:6" x14ac:dyDescent="0.3">
      <c r="A550" s="4" t="s">
        <v>540</v>
      </c>
      <c r="B550" s="3">
        <v>504131</v>
      </c>
      <c r="C550" s="18" t="s">
        <v>577</v>
      </c>
      <c r="D550" s="15">
        <v>86583</v>
      </c>
      <c r="E550" s="12">
        <v>7215</v>
      </c>
      <c r="F550" s="9">
        <v>7215</v>
      </c>
    </row>
    <row r="551" spans="1:6" x14ac:dyDescent="0.3">
      <c r="A551" s="4" t="s">
        <v>578</v>
      </c>
      <c r="B551" s="3">
        <v>514301</v>
      </c>
      <c r="C551" s="18" t="s">
        <v>579</v>
      </c>
      <c r="D551" s="15">
        <v>908620</v>
      </c>
      <c r="E551" s="12">
        <v>75718</v>
      </c>
      <c r="F551" s="9">
        <v>75718</v>
      </c>
    </row>
    <row r="552" spans="1:6" x14ac:dyDescent="0.3">
      <c r="A552" s="4" t="s">
        <v>578</v>
      </c>
      <c r="B552" s="3">
        <v>514302</v>
      </c>
      <c r="C552" s="18" t="s">
        <v>580</v>
      </c>
      <c r="D552" s="15">
        <v>612297</v>
      </c>
      <c r="E552" s="12">
        <v>51025</v>
      </c>
      <c r="F552" s="9">
        <v>51025</v>
      </c>
    </row>
    <row r="553" spans="1:6" x14ac:dyDescent="0.3">
      <c r="A553" s="4" t="s">
        <v>578</v>
      </c>
      <c r="B553" s="3">
        <v>514307</v>
      </c>
      <c r="C553" s="18" t="s">
        <v>581</v>
      </c>
      <c r="D553" s="15">
        <v>249224</v>
      </c>
      <c r="E553" s="12">
        <v>20769</v>
      </c>
      <c r="F553" s="9">
        <v>20769</v>
      </c>
    </row>
    <row r="554" spans="1:6" x14ac:dyDescent="0.3">
      <c r="A554" s="4" t="s">
        <v>578</v>
      </c>
      <c r="B554" s="3">
        <v>514321</v>
      </c>
      <c r="C554" s="18" t="s">
        <v>582</v>
      </c>
      <c r="D554" s="15">
        <v>300940</v>
      </c>
      <c r="E554" s="12">
        <v>25078</v>
      </c>
      <c r="F554" s="9">
        <v>25078</v>
      </c>
    </row>
    <row r="555" spans="1:6" x14ac:dyDescent="0.3">
      <c r="A555" s="4" t="s">
        <v>578</v>
      </c>
      <c r="B555" s="3">
        <v>514323</v>
      </c>
      <c r="C555" s="18" t="s">
        <v>583</v>
      </c>
      <c r="D555" s="15">
        <v>636513</v>
      </c>
      <c r="E555" s="12">
        <v>53043</v>
      </c>
      <c r="F555" s="9">
        <v>53043</v>
      </c>
    </row>
    <row r="556" spans="1:6" x14ac:dyDescent="0.3">
      <c r="A556" s="4" t="s">
        <v>578</v>
      </c>
      <c r="B556" s="3">
        <v>514326</v>
      </c>
      <c r="C556" s="18" t="s">
        <v>584</v>
      </c>
      <c r="D556" s="15">
        <v>769939</v>
      </c>
      <c r="E556" s="12">
        <v>64162</v>
      </c>
      <c r="F556" s="9">
        <v>64162</v>
      </c>
    </row>
    <row r="557" spans="1:6" x14ac:dyDescent="0.3">
      <c r="A557" s="4" t="s">
        <v>578</v>
      </c>
      <c r="B557" s="3">
        <v>514327</v>
      </c>
      <c r="C557" s="18" t="s">
        <v>585</v>
      </c>
      <c r="D557" s="15">
        <v>200133</v>
      </c>
      <c r="E557" s="12">
        <v>16678</v>
      </c>
      <c r="F557" s="9">
        <v>16678</v>
      </c>
    </row>
    <row r="558" spans="1:6" x14ac:dyDescent="0.3">
      <c r="A558" s="4" t="s">
        <v>578</v>
      </c>
      <c r="B558" s="3">
        <v>514328</v>
      </c>
      <c r="C558" s="18" t="s">
        <v>586</v>
      </c>
      <c r="D558" s="15">
        <v>221810</v>
      </c>
      <c r="E558" s="12">
        <v>18484</v>
      </c>
      <c r="F558" s="9">
        <v>18484</v>
      </c>
    </row>
    <row r="559" spans="1:6" x14ac:dyDescent="0.3">
      <c r="A559" s="4" t="s">
        <v>578</v>
      </c>
      <c r="B559" s="3">
        <v>514329</v>
      </c>
      <c r="C559" s="18" t="s">
        <v>587</v>
      </c>
      <c r="D559" s="15">
        <v>302358</v>
      </c>
      <c r="E559" s="12">
        <v>25197</v>
      </c>
      <c r="F559" s="9">
        <v>25196</v>
      </c>
    </row>
    <row r="560" spans="1:6" x14ac:dyDescent="0.3">
      <c r="A560" s="4" t="s">
        <v>578</v>
      </c>
      <c r="B560" s="3">
        <v>514330</v>
      </c>
      <c r="C560" s="18" t="s">
        <v>588</v>
      </c>
      <c r="D560" s="15">
        <v>565368</v>
      </c>
      <c r="E560" s="12">
        <v>47114</v>
      </c>
      <c r="F560" s="9">
        <v>47114</v>
      </c>
    </row>
    <row r="561" spans="1:6" x14ac:dyDescent="0.3">
      <c r="A561" s="4" t="s">
        <v>578</v>
      </c>
      <c r="B561" s="3">
        <v>514332</v>
      </c>
      <c r="C561" s="18" t="s">
        <v>589</v>
      </c>
      <c r="D561" s="15">
        <v>1053265</v>
      </c>
      <c r="E561" s="12">
        <v>87772</v>
      </c>
      <c r="F561" s="9">
        <v>87772</v>
      </c>
    </row>
    <row r="562" spans="1:6" x14ac:dyDescent="0.3">
      <c r="A562" s="4" t="s">
        <v>578</v>
      </c>
      <c r="B562" s="3">
        <v>514333</v>
      </c>
      <c r="C562" s="18" t="s">
        <v>590</v>
      </c>
      <c r="D562" s="15">
        <v>876639</v>
      </c>
      <c r="E562" s="12">
        <v>73053</v>
      </c>
      <c r="F562" s="9">
        <v>73053</v>
      </c>
    </row>
    <row r="563" spans="1:6" x14ac:dyDescent="0.3">
      <c r="A563" s="4" t="s">
        <v>578</v>
      </c>
      <c r="B563" s="3">
        <v>514339</v>
      </c>
      <c r="C563" s="18" t="s">
        <v>591</v>
      </c>
      <c r="D563" s="15">
        <v>101240</v>
      </c>
      <c r="E563" s="12">
        <v>8437</v>
      </c>
      <c r="F563" s="9">
        <v>8437</v>
      </c>
    </row>
    <row r="564" spans="1:6" x14ac:dyDescent="0.3">
      <c r="A564" s="4" t="s">
        <v>578</v>
      </c>
      <c r="B564" s="3">
        <v>514341</v>
      </c>
      <c r="C564" s="18" t="s">
        <v>592</v>
      </c>
      <c r="D564" s="15">
        <v>306258</v>
      </c>
      <c r="E564" s="12">
        <v>25522</v>
      </c>
      <c r="F564" s="9">
        <v>25521</v>
      </c>
    </row>
    <row r="565" spans="1:6" x14ac:dyDescent="0.3">
      <c r="A565" s="4" t="s">
        <v>593</v>
      </c>
      <c r="B565" s="3">
        <v>527131</v>
      </c>
      <c r="C565" s="18" t="s">
        <v>594</v>
      </c>
      <c r="D565" s="15">
        <v>239148</v>
      </c>
      <c r="E565" s="12">
        <v>19929</v>
      </c>
      <c r="F565" s="9">
        <v>19929</v>
      </c>
    </row>
    <row r="566" spans="1:6" x14ac:dyDescent="0.3">
      <c r="A566" s="4" t="s">
        <v>593</v>
      </c>
      <c r="B566" s="3">
        <v>527151</v>
      </c>
      <c r="C566" s="18" t="s">
        <v>595</v>
      </c>
      <c r="D566" s="15">
        <v>229015</v>
      </c>
      <c r="E566" s="12">
        <v>19085</v>
      </c>
      <c r="F566" s="9">
        <v>19085</v>
      </c>
    </row>
    <row r="567" spans="1:6" x14ac:dyDescent="0.3">
      <c r="A567" s="4" t="s">
        <v>593</v>
      </c>
      <c r="B567" s="3">
        <v>527171</v>
      </c>
      <c r="C567" s="18" t="s">
        <v>596</v>
      </c>
      <c r="D567" s="15">
        <v>542697</v>
      </c>
      <c r="E567" s="12">
        <v>45225</v>
      </c>
      <c r="F567" s="9">
        <v>45225</v>
      </c>
    </row>
    <row r="568" spans="1:6" x14ac:dyDescent="0.3">
      <c r="A568" s="4" t="s">
        <v>593</v>
      </c>
      <c r="B568" s="3">
        <v>527181</v>
      </c>
      <c r="C568" s="18" t="s">
        <v>597</v>
      </c>
      <c r="D568" s="15">
        <v>453718</v>
      </c>
      <c r="E568" s="12">
        <v>37810</v>
      </c>
      <c r="F568" s="9">
        <v>37810</v>
      </c>
    </row>
    <row r="569" spans="1:6" x14ac:dyDescent="0.3">
      <c r="A569" s="4" t="s">
        <v>593</v>
      </c>
      <c r="B569" s="3">
        <v>527191</v>
      </c>
      <c r="C569" s="18" t="s">
        <v>598</v>
      </c>
      <c r="D569" s="15">
        <v>150374</v>
      </c>
      <c r="E569" s="12">
        <v>12531</v>
      </c>
      <c r="F569" s="9">
        <v>12531</v>
      </c>
    </row>
    <row r="570" spans="1:6" x14ac:dyDescent="0.3">
      <c r="A570" s="4" t="s">
        <v>593</v>
      </c>
      <c r="B570" s="3">
        <v>527281</v>
      </c>
      <c r="C570" s="18" t="s">
        <v>599</v>
      </c>
      <c r="D570" s="15">
        <v>245282</v>
      </c>
      <c r="E570" s="12">
        <v>20440</v>
      </c>
      <c r="F570" s="9">
        <v>20440</v>
      </c>
    </row>
    <row r="571" spans="1:6" x14ac:dyDescent="0.3">
      <c r="A571" s="4" t="s">
        <v>593</v>
      </c>
      <c r="B571" s="3">
        <v>527291</v>
      </c>
      <c r="C571" s="18" t="s">
        <v>600</v>
      </c>
      <c r="D571" s="15">
        <v>529047</v>
      </c>
      <c r="E571" s="12">
        <v>44087</v>
      </c>
      <c r="F571" s="9">
        <v>44087</v>
      </c>
    </row>
    <row r="572" spans="1:6" x14ac:dyDescent="0.3">
      <c r="A572" s="4" t="s">
        <v>593</v>
      </c>
      <c r="B572" s="3">
        <v>527331</v>
      </c>
      <c r="C572" s="18" t="s">
        <v>601</v>
      </c>
      <c r="D572" s="15">
        <v>575558</v>
      </c>
      <c r="E572" s="12">
        <v>47963</v>
      </c>
      <c r="F572" s="9">
        <v>47963</v>
      </c>
    </row>
    <row r="573" spans="1:6" x14ac:dyDescent="0.3">
      <c r="A573" s="4" t="s">
        <v>593</v>
      </c>
      <c r="B573" s="3">
        <v>527411</v>
      </c>
      <c r="C573" s="18" t="s">
        <v>602</v>
      </c>
      <c r="D573" s="15">
        <v>147921</v>
      </c>
      <c r="E573" s="12">
        <v>12327</v>
      </c>
      <c r="F573" s="9">
        <v>12327</v>
      </c>
    </row>
    <row r="574" spans="1:6" x14ac:dyDescent="0.3">
      <c r="A574" s="4" t="s">
        <v>593</v>
      </c>
      <c r="B574" s="3">
        <v>527431</v>
      </c>
      <c r="C574" s="18" t="s">
        <v>603</v>
      </c>
      <c r="D574" s="15">
        <v>176526</v>
      </c>
      <c r="E574" s="12">
        <v>14711</v>
      </c>
      <c r="F574" s="9">
        <v>14710</v>
      </c>
    </row>
    <row r="575" spans="1:6" x14ac:dyDescent="0.3">
      <c r="A575" s="4" t="s">
        <v>593</v>
      </c>
      <c r="B575" s="3">
        <v>527481</v>
      </c>
      <c r="C575" s="18" t="s">
        <v>604</v>
      </c>
      <c r="D575" s="15">
        <v>228490</v>
      </c>
      <c r="E575" s="12">
        <v>19041</v>
      </c>
      <c r="F575" s="9">
        <v>19041</v>
      </c>
    </row>
    <row r="576" spans="1:6" x14ac:dyDescent="0.3">
      <c r="A576" s="4" t="s">
        <v>593</v>
      </c>
      <c r="B576" s="3">
        <v>527491</v>
      </c>
      <c r="C576" s="18" t="s">
        <v>605</v>
      </c>
      <c r="D576" s="15">
        <v>74854</v>
      </c>
      <c r="E576" s="12">
        <v>6238</v>
      </c>
      <c r="F576" s="9">
        <v>6238</v>
      </c>
    </row>
    <row r="577" spans="1:6" x14ac:dyDescent="0.3">
      <c r="A577" s="4" t="s">
        <v>593</v>
      </c>
      <c r="B577" s="3">
        <v>527581</v>
      </c>
      <c r="C577" s="18" t="s">
        <v>606</v>
      </c>
      <c r="D577" s="15">
        <v>247905</v>
      </c>
      <c r="E577" s="12">
        <v>20659</v>
      </c>
      <c r="F577" s="9">
        <v>20659</v>
      </c>
    </row>
    <row r="578" spans="1:6" x14ac:dyDescent="0.3">
      <c r="A578" s="4" t="s">
        <v>593</v>
      </c>
      <c r="B578" s="3">
        <v>527681</v>
      </c>
      <c r="C578" s="18" t="s">
        <v>607</v>
      </c>
      <c r="D578" s="15">
        <v>279440</v>
      </c>
      <c r="E578" s="12">
        <v>23287</v>
      </c>
      <c r="F578" s="9">
        <v>23287</v>
      </c>
    </row>
    <row r="579" spans="1:6" x14ac:dyDescent="0.3">
      <c r="A579" s="4" t="s">
        <v>593</v>
      </c>
      <c r="B579" s="3">
        <v>527731</v>
      </c>
      <c r="C579" s="18" t="s">
        <v>608</v>
      </c>
      <c r="D579" s="15">
        <v>240963</v>
      </c>
      <c r="E579" s="12">
        <v>20080</v>
      </c>
      <c r="F579" s="9">
        <v>20080</v>
      </c>
    </row>
    <row r="580" spans="1:6" x14ac:dyDescent="0.3">
      <c r="A580" s="4" t="s">
        <v>593</v>
      </c>
      <c r="B580" s="3">
        <v>527781</v>
      </c>
      <c r="C580" s="18" t="s">
        <v>609</v>
      </c>
      <c r="D580" s="15">
        <v>400740</v>
      </c>
      <c r="E580" s="12">
        <v>33395</v>
      </c>
      <c r="F580" s="9">
        <v>33395</v>
      </c>
    </row>
    <row r="581" spans="1:6" x14ac:dyDescent="0.3">
      <c r="A581" s="4" t="s">
        <v>610</v>
      </c>
      <c r="B581" s="3">
        <v>530441</v>
      </c>
      <c r="C581" s="18" t="s">
        <v>611</v>
      </c>
      <c r="D581" s="15">
        <v>528579</v>
      </c>
      <c r="E581" s="12">
        <v>44048</v>
      </c>
      <c r="F581" s="9">
        <v>44048</v>
      </c>
    </row>
    <row r="582" spans="1:6" x14ac:dyDescent="0.3">
      <c r="A582" s="4" t="s">
        <v>610</v>
      </c>
      <c r="B582" s="3">
        <v>531601</v>
      </c>
      <c r="C582" s="18" t="s">
        <v>612</v>
      </c>
      <c r="D582" s="15">
        <v>453761</v>
      </c>
      <c r="E582" s="12">
        <v>37813</v>
      </c>
      <c r="F582" s="9">
        <v>37813</v>
      </c>
    </row>
    <row r="583" spans="1:6" x14ac:dyDescent="0.3">
      <c r="A583" s="4" t="s">
        <v>610</v>
      </c>
      <c r="B583" s="3">
        <v>531621</v>
      </c>
      <c r="C583" s="18" t="s">
        <v>613</v>
      </c>
      <c r="D583" s="15">
        <v>515290</v>
      </c>
      <c r="E583" s="12">
        <v>42941</v>
      </c>
      <c r="F583" s="9">
        <v>42941</v>
      </c>
    </row>
    <row r="584" spans="1:6" x14ac:dyDescent="0.3">
      <c r="A584" s="4" t="s">
        <v>610</v>
      </c>
      <c r="B584" s="3">
        <v>531682</v>
      </c>
      <c r="C584" s="18" t="s">
        <v>614</v>
      </c>
      <c r="D584" s="15">
        <v>404265</v>
      </c>
      <c r="E584" s="12">
        <v>33689</v>
      </c>
      <c r="F584" s="9">
        <v>33689</v>
      </c>
    </row>
    <row r="585" spans="1:6" x14ac:dyDescent="0.3">
      <c r="A585" s="4" t="s">
        <v>610</v>
      </c>
      <c r="B585" s="3">
        <v>531692</v>
      </c>
      <c r="C585" s="18" t="s">
        <v>615</v>
      </c>
      <c r="D585" s="15">
        <v>808451</v>
      </c>
      <c r="E585" s="12">
        <v>67371</v>
      </c>
      <c r="F585" s="9">
        <v>67371</v>
      </c>
    </row>
    <row r="586" spans="1:6" x14ac:dyDescent="0.3">
      <c r="A586" s="4" t="s">
        <v>610</v>
      </c>
      <c r="B586" s="3">
        <v>538003</v>
      </c>
      <c r="C586" s="18" t="s">
        <v>616</v>
      </c>
      <c r="D586" s="15">
        <v>212691</v>
      </c>
      <c r="E586" s="12">
        <v>17724</v>
      </c>
      <c r="F586" s="9">
        <v>17724</v>
      </c>
    </row>
    <row r="587" spans="1:6" x14ac:dyDescent="0.3">
      <c r="A587" s="4" t="s">
        <v>610</v>
      </c>
      <c r="B587" s="3">
        <v>538005</v>
      </c>
      <c r="C587" s="18" t="s">
        <v>617</v>
      </c>
      <c r="D587" s="15">
        <v>136688</v>
      </c>
      <c r="E587" s="12">
        <v>11391</v>
      </c>
      <c r="F587" s="9">
        <v>11391</v>
      </c>
    </row>
    <row r="588" spans="1:6" x14ac:dyDescent="0.3">
      <c r="A588" s="4" t="s">
        <v>610</v>
      </c>
      <c r="B588" s="3">
        <v>538007</v>
      </c>
      <c r="C588" s="18" t="s">
        <v>618</v>
      </c>
      <c r="D588" s="15">
        <v>712856</v>
      </c>
      <c r="E588" s="12">
        <v>59405</v>
      </c>
      <c r="F588" s="9">
        <v>59405</v>
      </c>
    </row>
    <row r="589" spans="1:6" x14ac:dyDescent="0.3">
      <c r="A589" s="4" t="s">
        <v>610</v>
      </c>
      <c r="B589" s="3">
        <v>538008</v>
      </c>
      <c r="C589" s="18" t="s">
        <v>619</v>
      </c>
      <c r="D589" s="15">
        <v>249884</v>
      </c>
      <c r="E589" s="12">
        <v>20824</v>
      </c>
      <c r="F589" s="9">
        <v>20824</v>
      </c>
    </row>
    <row r="590" spans="1:6" x14ac:dyDescent="0.3">
      <c r="A590" s="4" t="s">
        <v>610</v>
      </c>
      <c r="B590" s="3">
        <v>538009</v>
      </c>
      <c r="C590" s="18" t="s">
        <v>620</v>
      </c>
      <c r="D590" s="15">
        <v>426126</v>
      </c>
      <c r="E590" s="12">
        <v>35511</v>
      </c>
      <c r="F590" s="9">
        <v>35510</v>
      </c>
    </row>
    <row r="591" spans="1:6" x14ac:dyDescent="0.3">
      <c r="A591" s="4" t="s">
        <v>610</v>
      </c>
      <c r="B591" s="3">
        <v>538010</v>
      </c>
      <c r="C591" s="18" t="s">
        <v>621</v>
      </c>
      <c r="D591" s="15">
        <v>595023</v>
      </c>
      <c r="E591" s="12">
        <v>49585</v>
      </c>
      <c r="F591" s="9">
        <v>49585</v>
      </c>
    </row>
    <row r="592" spans="1:6" x14ac:dyDescent="0.3">
      <c r="A592" s="4" t="s">
        <v>610</v>
      </c>
      <c r="B592" s="3">
        <v>538012</v>
      </c>
      <c r="C592" s="18" t="s">
        <v>622</v>
      </c>
      <c r="D592" s="15">
        <v>104594</v>
      </c>
      <c r="E592" s="12">
        <v>8716</v>
      </c>
      <c r="F592" s="9">
        <v>8716</v>
      </c>
    </row>
    <row r="593" spans="1:6" x14ac:dyDescent="0.3">
      <c r="A593" s="4" t="s">
        <v>610</v>
      </c>
      <c r="B593" s="3">
        <v>538020</v>
      </c>
      <c r="C593" s="18" t="s">
        <v>623</v>
      </c>
      <c r="D593" s="15">
        <v>398592</v>
      </c>
      <c r="E593" s="12">
        <v>33216</v>
      </c>
      <c r="F593" s="9">
        <v>33216</v>
      </c>
    </row>
    <row r="594" spans="1:6" x14ac:dyDescent="0.3">
      <c r="A594" s="4" t="s">
        <v>610</v>
      </c>
      <c r="B594" s="3">
        <v>538022</v>
      </c>
      <c r="C594" s="18" t="s">
        <v>624</v>
      </c>
      <c r="D594" s="15">
        <v>511184</v>
      </c>
      <c r="E594" s="12">
        <v>42599</v>
      </c>
      <c r="F594" s="9">
        <v>42599</v>
      </c>
    </row>
    <row r="595" spans="1:6" x14ac:dyDescent="0.3">
      <c r="A595" s="4" t="s">
        <v>610</v>
      </c>
      <c r="B595" s="3">
        <v>538121</v>
      </c>
      <c r="C595" s="18" t="s">
        <v>625</v>
      </c>
      <c r="D595" s="15">
        <v>136121</v>
      </c>
      <c r="E595" s="12">
        <v>11343</v>
      </c>
      <c r="F595" s="9">
        <v>11343</v>
      </c>
    </row>
    <row r="596" spans="1:6" x14ac:dyDescent="0.3">
      <c r="A596" s="4" t="s">
        <v>610</v>
      </c>
      <c r="B596" s="3">
        <v>538131</v>
      </c>
      <c r="C596" s="18" t="s">
        <v>626</v>
      </c>
      <c r="D596" s="15">
        <v>232780</v>
      </c>
      <c r="E596" s="12">
        <v>19398</v>
      </c>
      <c r="F596" s="9">
        <v>19398</v>
      </c>
    </row>
    <row r="597" spans="1:6" x14ac:dyDescent="0.3">
      <c r="A597" s="4" t="s">
        <v>610</v>
      </c>
      <c r="B597" s="3">
        <v>538133</v>
      </c>
      <c r="C597" s="18" t="s">
        <v>627</v>
      </c>
      <c r="D597" s="15">
        <v>238240</v>
      </c>
      <c r="E597" s="12">
        <v>19853</v>
      </c>
      <c r="F597" s="9">
        <v>19853</v>
      </c>
    </row>
    <row r="598" spans="1:6" x14ac:dyDescent="0.3">
      <c r="A598" s="4" t="s">
        <v>610</v>
      </c>
      <c r="B598" s="3">
        <v>538141</v>
      </c>
      <c r="C598" s="18" t="s">
        <v>628</v>
      </c>
      <c r="D598" s="15">
        <v>86178</v>
      </c>
      <c r="E598" s="12">
        <v>7182</v>
      </c>
      <c r="F598" s="9">
        <v>7181</v>
      </c>
    </row>
    <row r="599" spans="1:6" x14ac:dyDescent="0.3">
      <c r="A599" s="4" t="s">
        <v>610</v>
      </c>
      <c r="B599" s="3">
        <v>538142</v>
      </c>
      <c r="C599" s="18" t="s">
        <v>629</v>
      </c>
      <c r="D599" s="15">
        <v>442890</v>
      </c>
      <c r="E599" s="12">
        <v>36908</v>
      </c>
      <c r="F599" s="9">
        <v>36907</v>
      </c>
    </row>
    <row r="600" spans="1:6" x14ac:dyDescent="0.3">
      <c r="A600" s="4" t="s">
        <v>610</v>
      </c>
      <c r="B600" s="3">
        <v>538143</v>
      </c>
      <c r="C600" s="18" t="s">
        <v>630</v>
      </c>
      <c r="D600" s="15">
        <v>329531</v>
      </c>
      <c r="E600" s="12">
        <v>27461</v>
      </c>
      <c r="F600" s="9">
        <v>27461</v>
      </c>
    </row>
    <row r="601" spans="1:6" x14ac:dyDescent="0.3">
      <c r="A601" s="4" t="s">
        <v>610</v>
      </c>
      <c r="B601" s="3">
        <v>538171</v>
      </c>
      <c r="C601" s="18" t="s">
        <v>631</v>
      </c>
      <c r="D601" s="15">
        <v>270164</v>
      </c>
      <c r="E601" s="12">
        <v>22514</v>
      </c>
      <c r="F601" s="9">
        <v>22514</v>
      </c>
    </row>
    <row r="602" spans="1:6" x14ac:dyDescent="0.3">
      <c r="A602" s="4" t="s">
        <v>610</v>
      </c>
      <c r="B602" s="3">
        <v>538181</v>
      </c>
      <c r="C602" s="18" t="s">
        <v>632</v>
      </c>
      <c r="D602" s="15">
        <v>620749</v>
      </c>
      <c r="E602" s="12">
        <v>51729</v>
      </c>
      <c r="F602" s="9">
        <v>51729</v>
      </c>
    </row>
    <row r="603" spans="1:6" x14ac:dyDescent="0.3">
      <c r="A603" s="4" t="s">
        <v>610</v>
      </c>
      <c r="B603" s="3">
        <v>538201</v>
      </c>
      <c r="C603" s="18" t="s">
        <v>633</v>
      </c>
      <c r="D603" s="15">
        <v>232142</v>
      </c>
      <c r="E603" s="12">
        <v>19345</v>
      </c>
      <c r="F603" s="9">
        <v>19345</v>
      </c>
    </row>
    <row r="604" spans="1:6" x14ac:dyDescent="0.3">
      <c r="A604" s="4" t="s">
        <v>634</v>
      </c>
      <c r="B604" s="3">
        <v>540051</v>
      </c>
      <c r="C604" s="18" t="s">
        <v>635</v>
      </c>
      <c r="D604" s="15">
        <v>197317</v>
      </c>
      <c r="E604" s="12">
        <v>16443</v>
      </c>
      <c r="F604" s="9">
        <v>16443</v>
      </c>
    </row>
    <row r="605" spans="1:6" x14ac:dyDescent="0.3">
      <c r="A605" s="4" t="s">
        <v>634</v>
      </c>
      <c r="B605" s="3">
        <v>540061</v>
      </c>
      <c r="C605" s="18" t="s">
        <v>636</v>
      </c>
      <c r="D605" s="15">
        <v>133008</v>
      </c>
      <c r="E605" s="12">
        <v>11084</v>
      </c>
      <c r="F605" s="9">
        <v>11084</v>
      </c>
    </row>
    <row r="606" spans="1:6" x14ac:dyDescent="0.3">
      <c r="A606" s="4" t="s">
        <v>637</v>
      </c>
      <c r="B606" s="3">
        <v>550012</v>
      </c>
      <c r="C606" s="18" t="s">
        <v>638</v>
      </c>
      <c r="D606" s="15">
        <v>84937</v>
      </c>
      <c r="E606" s="12">
        <v>7078</v>
      </c>
      <c r="F606" s="9">
        <v>7078</v>
      </c>
    </row>
    <row r="607" spans="1:6" x14ac:dyDescent="0.3">
      <c r="A607" s="4" t="s">
        <v>639</v>
      </c>
      <c r="B607" s="3">
        <v>560006</v>
      </c>
      <c r="C607" s="18" t="s">
        <v>640</v>
      </c>
      <c r="D607" s="15">
        <v>41483</v>
      </c>
      <c r="E607" s="12">
        <v>3457</v>
      </c>
      <c r="F607" s="9">
        <v>3457</v>
      </c>
    </row>
    <row r="608" spans="1:6" x14ac:dyDescent="0.3">
      <c r="A608" s="4" t="s">
        <v>639</v>
      </c>
      <c r="B608" s="3">
        <v>560703</v>
      </c>
      <c r="C608" s="18" t="s">
        <v>641</v>
      </c>
      <c r="D608" s="15">
        <v>475913</v>
      </c>
      <c r="E608" s="12">
        <v>39659</v>
      </c>
      <c r="F608" s="9">
        <v>39659</v>
      </c>
    </row>
    <row r="609" spans="1:6" x14ac:dyDescent="0.3">
      <c r="A609" s="4" t="s">
        <v>639</v>
      </c>
      <c r="B609" s="3">
        <v>560711</v>
      </c>
      <c r="C609" s="18" t="s">
        <v>642</v>
      </c>
      <c r="D609" s="15">
        <v>993863</v>
      </c>
      <c r="E609" s="12">
        <v>82822</v>
      </c>
      <c r="F609" s="9">
        <v>82822</v>
      </c>
    </row>
    <row r="610" spans="1:6" x14ac:dyDescent="0.3">
      <c r="A610" s="4" t="s">
        <v>639</v>
      </c>
      <c r="B610" s="3">
        <v>560712</v>
      </c>
      <c r="C610" s="18" t="s">
        <v>643</v>
      </c>
      <c r="D610" s="15">
        <v>987076</v>
      </c>
      <c r="E610" s="12">
        <v>82256</v>
      </c>
      <c r="F610" s="9">
        <v>82256</v>
      </c>
    </row>
    <row r="611" spans="1:6" x14ac:dyDescent="0.3">
      <c r="A611" s="4" t="s">
        <v>639</v>
      </c>
      <c r="B611" s="3">
        <v>560721</v>
      </c>
      <c r="C611" s="18" t="s">
        <v>644</v>
      </c>
      <c r="D611" s="15">
        <v>741504</v>
      </c>
      <c r="E611" s="12">
        <v>61792</v>
      </c>
      <c r="F611" s="9">
        <v>61792</v>
      </c>
    </row>
    <row r="612" spans="1:6" x14ac:dyDescent="0.3">
      <c r="A612" s="4" t="s">
        <v>639</v>
      </c>
      <c r="B612" s="3">
        <v>560722</v>
      </c>
      <c r="C612" s="18" t="s">
        <v>645</v>
      </c>
      <c r="D612" s="15">
        <v>527714</v>
      </c>
      <c r="E612" s="12">
        <v>43976</v>
      </c>
      <c r="F612" s="9">
        <v>43976</v>
      </c>
    </row>
    <row r="613" spans="1:6" x14ac:dyDescent="0.3">
      <c r="A613" s="4" t="s">
        <v>639</v>
      </c>
      <c r="B613" s="3">
        <v>560731</v>
      </c>
      <c r="C613" s="18" t="s">
        <v>646</v>
      </c>
      <c r="D613" s="15">
        <v>358647</v>
      </c>
      <c r="E613" s="12">
        <v>29887</v>
      </c>
      <c r="F613" s="9">
        <v>29887</v>
      </c>
    </row>
    <row r="614" spans="1:6" x14ac:dyDescent="0.3">
      <c r="A614" s="4" t="s">
        <v>639</v>
      </c>
      <c r="B614" s="3">
        <v>560741</v>
      </c>
      <c r="C614" s="18" t="s">
        <v>647</v>
      </c>
      <c r="D614" s="15">
        <v>417270</v>
      </c>
      <c r="E614" s="12">
        <v>34773</v>
      </c>
      <c r="F614" s="9">
        <v>34772</v>
      </c>
    </row>
    <row r="615" spans="1:6" x14ac:dyDescent="0.3">
      <c r="A615" s="4" t="s">
        <v>648</v>
      </c>
      <c r="B615" s="3">
        <v>580074</v>
      </c>
      <c r="C615" s="18" t="s">
        <v>649</v>
      </c>
      <c r="D615" s="15">
        <v>655680</v>
      </c>
      <c r="E615" s="12">
        <v>54640</v>
      </c>
      <c r="F615" s="9">
        <v>54640</v>
      </c>
    </row>
    <row r="616" spans="1:6" x14ac:dyDescent="0.3">
      <c r="A616" s="4" t="s">
        <v>648</v>
      </c>
      <c r="B616" s="3">
        <v>580081</v>
      </c>
      <c r="C616" s="18" t="s">
        <v>650</v>
      </c>
      <c r="D616" s="15">
        <v>54602</v>
      </c>
      <c r="E616" s="12">
        <v>4550</v>
      </c>
      <c r="F616" s="9">
        <v>4550</v>
      </c>
    </row>
    <row r="617" spans="1:6" x14ac:dyDescent="0.3">
      <c r="A617" s="4" t="s">
        <v>648</v>
      </c>
      <c r="B617" s="3">
        <v>580083</v>
      </c>
      <c r="C617" s="18" t="s">
        <v>651</v>
      </c>
      <c r="D617" s="15">
        <v>523566</v>
      </c>
      <c r="E617" s="12">
        <v>43631</v>
      </c>
      <c r="F617" s="9">
        <v>43630</v>
      </c>
    </row>
    <row r="618" spans="1:6" x14ac:dyDescent="0.3">
      <c r="A618" s="4" t="s">
        <v>648</v>
      </c>
      <c r="B618" s="3">
        <v>580090</v>
      </c>
      <c r="C618" s="18" t="s">
        <v>652</v>
      </c>
      <c r="D618" s="15">
        <v>355265</v>
      </c>
      <c r="E618" s="12">
        <v>29605</v>
      </c>
      <c r="F618" s="9">
        <v>29605</v>
      </c>
    </row>
    <row r="619" spans="1:6" x14ac:dyDescent="0.3">
      <c r="A619" s="4" t="s">
        <v>648</v>
      </c>
      <c r="B619" s="3">
        <v>580100</v>
      </c>
      <c r="C619" s="18" t="s">
        <v>653</v>
      </c>
      <c r="D619" s="15">
        <v>553816</v>
      </c>
      <c r="E619" s="12">
        <v>46151</v>
      </c>
      <c r="F619" s="9">
        <v>46151</v>
      </c>
    </row>
    <row r="620" spans="1:6" x14ac:dyDescent="0.3">
      <c r="A620" s="4" t="s">
        <v>648</v>
      </c>
      <c r="B620" s="3">
        <v>580102</v>
      </c>
      <c r="C620" s="18" t="s">
        <v>654</v>
      </c>
      <c r="D620" s="15">
        <v>233298</v>
      </c>
      <c r="E620" s="12">
        <v>19442</v>
      </c>
      <c r="F620" s="9">
        <v>19441</v>
      </c>
    </row>
    <row r="621" spans="1:6" x14ac:dyDescent="0.3">
      <c r="A621" s="4" t="s">
        <v>648</v>
      </c>
      <c r="B621" s="3">
        <v>580103</v>
      </c>
      <c r="C621" s="18" t="s">
        <v>655</v>
      </c>
      <c r="D621" s="15">
        <v>922824</v>
      </c>
      <c r="E621" s="12">
        <v>76902</v>
      </c>
      <c r="F621" s="9">
        <v>76902</v>
      </c>
    </row>
    <row r="622" spans="1:6" x14ac:dyDescent="0.3">
      <c r="A622" s="4" t="s">
        <v>648</v>
      </c>
      <c r="B622" s="3">
        <v>580106</v>
      </c>
      <c r="C622" s="18" t="s">
        <v>656</v>
      </c>
      <c r="D622" s="15">
        <v>247579</v>
      </c>
      <c r="E622" s="12">
        <v>20632</v>
      </c>
      <c r="F622" s="9">
        <v>20632</v>
      </c>
    </row>
    <row r="623" spans="1:6" x14ac:dyDescent="0.3">
      <c r="A623" s="4" t="s">
        <v>648</v>
      </c>
      <c r="B623" s="3">
        <v>580110</v>
      </c>
      <c r="C623" s="18" t="s">
        <v>657</v>
      </c>
      <c r="D623" s="15">
        <v>222987</v>
      </c>
      <c r="E623" s="12">
        <v>18582</v>
      </c>
      <c r="F623" s="9">
        <v>18582</v>
      </c>
    </row>
    <row r="624" spans="1:6" x14ac:dyDescent="0.3">
      <c r="A624" s="4" t="s">
        <v>648</v>
      </c>
      <c r="B624" s="3">
        <v>580113</v>
      </c>
      <c r="C624" s="18" t="s">
        <v>658</v>
      </c>
      <c r="D624" s="15">
        <v>133809</v>
      </c>
      <c r="E624" s="12">
        <v>11151</v>
      </c>
      <c r="F624" s="9">
        <v>11151</v>
      </c>
    </row>
    <row r="625" spans="1:6" x14ac:dyDescent="0.3">
      <c r="A625" s="4" t="s">
        <v>648</v>
      </c>
      <c r="B625" s="3">
        <v>580117</v>
      </c>
      <c r="C625" s="18" t="s">
        <v>659</v>
      </c>
      <c r="D625" s="15">
        <v>247480</v>
      </c>
      <c r="E625" s="12">
        <v>20623</v>
      </c>
      <c r="F625" s="9">
        <v>20623</v>
      </c>
    </row>
    <row r="626" spans="1:6" x14ac:dyDescent="0.3">
      <c r="A626" s="4" t="s">
        <v>648</v>
      </c>
      <c r="B626" s="3">
        <v>580120</v>
      </c>
      <c r="C626" s="18" t="s">
        <v>660</v>
      </c>
      <c r="D626" s="15">
        <v>422233</v>
      </c>
      <c r="E626" s="12">
        <v>35186</v>
      </c>
      <c r="F626" s="9">
        <v>35186</v>
      </c>
    </row>
    <row r="627" spans="1:6" x14ac:dyDescent="0.3">
      <c r="A627" s="4" t="s">
        <v>648</v>
      </c>
      <c r="B627" s="3">
        <v>580122</v>
      </c>
      <c r="C627" s="18" t="s">
        <v>661</v>
      </c>
      <c r="D627" s="15">
        <v>212386</v>
      </c>
      <c r="E627" s="12">
        <v>17699</v>
      </c>
      <c r="F627" s="9">
        <v>17699</v>
      </c>
    </row>
    <row r="628" spans="1:6" x14ac:dyDescent="0.3">
      <c r="A628" s="4" t="s">
        <v>648</v>
      </c>
      <c r="B628" s="3">
        <v>581501</v>
      </c>
      <c r="C628" s="18" t="s">
        <v>662</v>
      </c>
      <c r="D628" s="15">
        <v>331942</v>
      </c>
      <c r="E628" s="12">
        <v>27662</v>
      </c>
      <c r="F628" s="9">
        <v>27662</v>
      </c>
    </row>
    <row r="629" spans="1:6" x14ac:dyDescent="0.3">
      <c r="A629" s="4" t="s">
        <v>663</v>
      </c>
      <c r="B629" s="3">
        <v>599228</v>
      </c>
      <c r="C629" s="18" t="s">
        <v>664</v>
      </c>
      <c r="D629" s="15">
        <v>88859</v>
      </c>
      <c r="E629" s="12">
        <v>7405</v>
      </c>
      <c r="F629" s="9">
        <v>7405</v>
      </c>
    </row>
    <row r="630" spans="1:6" x14ac:dyDescent="0.3">
      <c r="A630" s="4" t="s">
        <v>663</v>
      </c>
      <c r="B630" s="3">
        <v>599229</v>
      </c>
      <c r="C630" s="18" t="s">
        <v>665</v>
      </c>
      <c r="D630" s="15">
        <v>478062</v>
      </c>
      <c r="E630" s="12">
        <v>39839</v>
      </c>
      <c r="F630" s="9">
        <v>39838</v>
      </c>
    </row>
    <row r="631" spans="1:6" x14ac:dyDescent="0.3">
      <c r="A631" s="4" t="s">
        <v>663</v>
      </c>
      <c r="B631" s="3">
        <v>599233</v>
      </c>
      <c r="C631" s="18" t="s">
        <v>666</v>
      </c>
      <c r="D631" s="15">
        <v>419822</v>
      </c>
      <c r="E631" s="12">
        <v>34985</v>
      </c>
      <c r="F631" s="9">
        <v>34985</v>
      </c>
    </row>
    <row r="632" spans="1:6" x14ac:dyDescent="0.3">
      <c r="A632" s="4" t="s">
        <v>663</v>
      </c>
      <c r="B632" s="3">
        <v>599236</v>
      </c>
      <c r="C632" s="18" t="s">
        <v>667</v>
      </c>
      <c r="D632" s="15">
        <v>393734</v>
      </c>
      <c r="E632" s="12">
        <v>32811</v>
      </c>
      <c r="F632" s="9">
        <v>32811</v>
      </c>
    </row>
    <row r="633" spans="1:6" x14ac:dyDescent="0.3">
      <c r="A633" s="4" t="s">
        <v>663</v>
      </c>
      <c r="B633" s="3">
        <v>599255</v>
      </c>
      <c r="C633" s="18" t="s">
        <v>668</v>
      </c>
      <c r="D633" s="15">
        <v>555632</v>
      </c>
      <c r="E633" s="12">
        <v>46303</v>
      </c>
      <c r="F633" s="9">
        <v>46303</v>
      </c>
    </row>
    <row r="634" spans="1:6" x14ac:dyDescent="0.3">
      <c r="A634" s="4" t="s">
        <v>663</v>
      </c>
      <c r="B634" s="3">
        <v>599263</v>
      </c>
      <c r="C634" s="18" t="s">
        <v>669</v>
      </c>
      <c r="D634" s="15">
        <v>157125</v>
      </c>
      <c r="E634" s="12">
        <v>13094</v>
      </c>
      <c r="F634" s="9">
        <v>13094</v>
      </c>
    </row>
    <row r="635" spans="1:6" x14ac:dyDescent="0.3">
      <c r="A635" s="4" t="s">
        <v>670</v>
      </c>
      <c r="B635" s="3">
        <v>602001</v>
      </c>
      <c r="C635" s="18" t="s">
        <v>671</v>
      </c>
      <c r="D635" s="15">
        <v>3041352</v>
      </c>
      <c r="E635" s="12">
        <v>253446</v>
      </c>
      <c r="F635" s="9">
        <v>253446</v>
      </c>
    </row>
    <row r="636" spans="1:6" x14ac:dyDescent="0.3">
      <c r="A636" s="4" t="s">
        <v>672</v>
      </c>
      <c r="B636" s="3">
        <v>646891</v>
      </c>
      <c r="C636" s="18" t="s">
        <v>673</v>
      </c>
      <c r="D636" s="15">
        <v>231355</v>
      </c>
      <c r="E636" s="12">
        <v>19280</v>
      </c>
      <c r="F636" s="9">
        <v>19280</v>
      </c>
    </row>
    <row r="637" spans="1:6" x14ac:dyDescent="0.3">
      <c r="A637" s="4" t="s">
        <v>672</v>
      </c>
      <c r="B637" s="3">
        <v>647621</v>
      </c>
      <c r="C637" s="18" t="s">
        <v>674</v>
      </c>
      <c r="D637" s="15">
        <v>671444</v>
      </c>
      <c r="E637" s="12">
        <v>55954</v>
      </c>
      <c r="F637" s="9">
        <v>55954</v>
      </c>
    </row>
    <row r="638" spans="1:6" x14ac:dyDescent="0.3">
      <c r="A638" s="4" t="s">
        <v>672</v>
      </c>
      <c r="B638" s="3">
        <v>647631</v>
      </c>
      <c r="C638" s="18" t="s">
        <v>675</v>
      </c>
      <c r="D638" s="15">
        <v>790816</v>
      </c>
      <c r="E638" s="12">
        <v>65901</v>
      </c>
      <c r="F638" s="9">
        <v>65901</v>
      </c>
    </row>
    <row r="639" spans="1:6" x14ac:dyDescent="0.3">
      <c r="A639" s="4" t="s">
        <v>672</v>
      </c>
      <c r="B639" s="3">
        <v>647891</v>
      </c>
      <c r="C639" s="18" t="s">
        <v>676</v>
      </c>
      <c r="D639" s="15">
        <v>765678</v>
      </c>
      <c r="E639" s="12">
        <v>63807</v>
      </c>
      <c r="F639" s="9">
        <v>63806</v>
      </c>
    </row>
    <row r="640" spans="1:6" x14ac:dyDescent="0.3">
      <c r="A640" s="4" t="s">
        <v>672</v>
      </c>
      <c r="B640" s="3">
        <v>647951</v>
      </c>
      <c r="C640" s="18" t="s">
        <v>677</v>
      </c>
      <c r="D640" s="15">
        <v>105473</v>
      </c>
      <c r="E640" s="12">
        <v>8789</v>
      </c>
      <c r="F640" s="9">
        <v>8789</v>
      </c>
    </row>
    <row r="641" spans="1:6" x14ac:dyDescent="0.3">
      <c r="A641" s="4" t="s">
        <v>678</v>
      </c>
      <c r="B641" s="3">
        <v>650005</v>
      </c>
      <c r="C641" s="18" t="s">
        <v>679</v>
      </c>
      <c r="D641" s="15">
        <v>91355</v>
      </c>
      <c r="E641" s="12">
        <v>7613</v>
      </c>
      <c r="F641" s="9">
        <v>7613</v>
      </c>
    </row>
    <row r="642" spans="1:6" ht="15" thickBot="1" x14ac:dyDescent="0.35">
      <c r="A642" s="5" t="s">
        <v>680</v>
      </c>
      <c r="B642" s="6">
        <v>661110</v>
      </c>
      <c r="C642" s="21" t="s">
        <v>681</v>
      </c>
      <c r="D642" s="16">
        <v>407321</v>
      </c>
      <c r="E642" s="13">
        <v>33943</v>
      </c>
      <c r="F642" s="10">
        <v>33943</v>
      </c>
    </row>
    <row r="643" spans="1:6" x14ac:dyDescent="0.3">
      <c r="D643" s="1"/>
      <c r="E643" s="1"/>
      <c r="F643" s="1"/>
    </row>
  </sheetData>
  <mergeCells count="1">
    <mergeCell ref="A1:F1"/>
  </mergeCells>
  <conditionalFormatting sqref="E3:F642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7</vt:i4>
      </vt:variant>
    </vt:vector>
  </HeadingPairs>
  <TitlesOfParts>
    <vt:vector size="8" baseType="lpstr">
      <vt:lpstr>Sheet1</vt:lpstr>
      <vt:lpstr>_2026_2027_Charter_School_Capital_Outlay_Disbursements</vt:lpstr>
      <vt:lpstr>AUGUST</vt:lpstr>
      <vt:lpstr>DISTRICT</vt:lpstr>
      <vt:lpstr>JULY</vt:lpstr>
      <vt:lpstr>MSID</vt:lpstr>
      <vt:lpstr>SCHOOL_NAME</vt:lpstr>
      <vt:lpstr>TOTAL_EST._ALLOCATION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Sidwell1, Sandra</dc:creator>
  <cp:lastModifiedBy>Williams, Elizabeth</cp:lastModifiedBy>
  <dcterms:created xsi:type="dcterms:W3CDTF">2026-08-25T16:14:10Z</dcterms:created>
  <dcterms:modified xsi:type="dcterms:W3CDTF">2026-08-27T18:35:00Z</dcterms:modified>
</cp:coreProperties>
</file>