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ACILITIES BUDGETING\A 5 Year Workplans\2021-22\"/>
    </mc:Choice>
  </mc:AlternateContent>
  <bookViews>
    <workbookView xWindow="0" yWindow="0" windowWidth="25200" windowHeight="12576"/>
  </bookViews>
  <sheets>
    <sheet name="District PECO" sheetId="1" r:id="rId1"/>
  </sheets>
  <externalReferences>
    <externalReference r:id="rId2"/>
    <externalReference r:id="rId3"/>
  </externalReferences>
  <definedNames>
    <definedName name="_AMO_SingleObject_899568372_ROM_F0.SEC2.Datastep_1.SEC1.BDY.FLORIDA_COLLEGE_SYSTEM" hidden="1">#REF!</definedName>
    <definedName name="_AMO_SingleObject_899568372_ROM_F0.SEC2.Datastep_1.SEC1.FTR.TXT1" hidden="1">#REF!</definedName>
    <definedName name="_AMO_SingleObject_899568372_ROM_F0.SEC2.Datastep_1.SEC1.FTR.TXT2" hidden="1">#REF!</definedName>
    <definedName name="_AMO_SingleObject_899568372_ROM_F0.SEC2.Datastep_1.SEC1.FTR.TXT3" hidden="1">#REF!</definedName>
    <definedName name="_AMO_SingleObject_899568372_ROM_F0.SEC2.Datastep_1.SEC1.FTR.TXT4" hidden="1">#REF!</definedName>
    <definedName name="_AMO_SingleObject_899568372_ROM_F0.SEC2.Datastep_1.SEC1.FTR.TXT5" hidden="1">#REF!</definedName>
    <definedName name="_AMO_SingleObject_899568372_ROM_F0.SEC2.Datastep_1.SEC1.HDR.TXT1" hidden="1">#REF!</definedName>
    <definedName name="_AMO_SingleObject_899568372_ROM_F0.SEC2.Datastep_1.SEC1.HDR.TXT2" hidden="1">#REF!</definedName>
    <definedName name="_AMO_SingleObject_899568372_ROM_F0.SEC2.Datastep_1.SEC1.HDR.TXT3" hidden="1">#REF!</definedName>
    <definedName name="_AMO_SingleObject_899568372_ROM_F0.SEC2.Datastep_1.SEC1.HDR.TXT4" hidden="1">#REF!</definedName>
    <definedName name="_AMO_SingleObject_899568372_ROM_F0.SEC2.Datastep_2.SEC1.BDY.FLORIDA_COLLEGE_SYSTEM" hidden="1">#REF!</definedName>
    <definedName name="_AMO_SingleObject_899568372_ROM_F0.SEC2.Datastep_2.SEC1.FTR.TXT1" hidden="1">#REF!</definedName>
    <definedName name="_AMO_SingleObject_899568372_ROM_F0.SEC2.Datastep_2.SEC1.FTR.TXT2" hidden="1">#REF!</definedName>
    <definedName name="_AMO_SingleObject_899568372_ROM_F0.SEC2.Datastep_2.SEC1.FTR.TXT3" hidden="1">#REF!</definedName>
    <definedName name="_AMO_SingleObject_899568372_ROM_F0.SEC2.Datastep_2.SEC1.FTR.TXT4" hidden="1">#REF!</definedName>
    <definedName name="_AMO_SingleObject_899568372_ROM_F0.SEC2.Datastep_2.SEC1.FTR.TXT5" hidden="1">#REF!</definedName>
    <definedName name="_AMO_SingleObject_899568372_ROM_F0.SEC2.Datastep_2.SEC1.HDR.TXT1" hidden="1">#REF!</definedName>
    <definedName name="_AMO_SingleObject_899568372_ROM_F0.SEC2.Datastep_2.SEC1.HDR.TXT2" hidden="1">#REF!</definedName>
    <definedName name="_AMO_SingleObject_899568372_ROM_F0.SEC2.Datastep_2.SEC1.HDR.TXT3" hidden="1">#REF!</definedName>
    <definedName name="_AMO_SingleObject_899568372_ROM_F0.SEC2.Datastep_2.SEC1.HDR.TXT4" hidden="1">#REF!</definedName>
    <definedName name="_AMO_SingleObject_899568372_ROM_F0.SEC2.Datastep_3.SEC1.BDY.FLORIDA_COLLEGE_SYSTEM" hidden="1">#REF!</definedName>
    <definedName name="_AMO_SingleObject_899568372_ROM_F0.SEC2.Datastep_3.SEC1.FTR.TXT1" hidden="1">#REF!</definedName>
    <definedName name="_AMO_SingleObject_899568372_ROM_F0.SEC2.Datastep_3.SEC1.FTR.TXT2" hidden="1">#REF!</definedName>
    <definedName name="_AMO_SingleObject_899568372_ROM_F0.SEC2.Datastep_3.SEC1.FTR.TXT3" hidden="1">#REF!</definedName>
    <definedName name="_AMO_SingleObject_899568372_ROM_F0.SEC2.Datastep_3.SEC1.FTR.TXT4" hidden="1">#REF!</definedName>
    <definedName name="_AMO_SingleObject_899568372_ROM_F0.SEC2.Datastep_3.SEC1.FTR.TXT5" hidden="1">#REF!</definedName>
    <definedName name="_AMO_SingleObject_899568372_ROM_F0.SEC2.Datastep_3.SEC1.HDR.TXT1" hidden="1">#REF!</definedName>
    <definedName name="_AMO_SingleObject_899568372_ROM_F0.SEC2.Datastep_3.SEC1.HDR.TXT2" hidden="1">#REF!</definedName>
    <definedName name="_AMO_SingleObject_899568372_ROM_F0.SEC2.Datastep_3.SEC1.HDR.TXT3" hidden="1">#REF!</definedName>
    <definedName name="_AMO_SingleObject_899568372_ROM_F0.SEC2.Datastep_3.SEC1.HDR.TXT4" hidden="1">#REF!</definedName>
    <definedName name="_year">#REF!</definedName>
    <definedName name="college">'[1]2015-16'!$D$27</definedName>
    <definedName name="College_2012_13_Maintenance">#REF!</definedName>
    <definedName name="College_2013_14_Maintenance">#REF!</definedName>
    <definedName name="HTML_CodePage" hidden="1">1252</definedName>
    <definedName name="HTML_Control" hidden="1">{"'AssumptionsHTML'!$B$9:$E$357","'SummationHTML'!$A$4:$J$93","'Difference'!$A$11:$K$101","'DifferenceFTE'!$A$11:$K$101","'Detail1'!$A$11:$I$97","'Detail2'!$A$11:$J$97","'Detail3'!$A$11:$J$97","'Categorical1'!$A$11:$L$97"}</definedName>
    <definedName name="HTML_Control_Old" hidden="1">{"'AssumptionsHTML'!$B$9:$E$357","'SummationHTML'!$A$4:$J$93","'Difference'!$A$11:$K$101","'DifferenceFTE'!$A$11:$K$101","'Detail1'!$A$11:$I$97","'Detail2'!$A$11:$J$97","'Detail3'!$A$11:$J$97","'Categorical1'!$A$11:$L$97"}</definedName>
    <definedName name="HTML_Description" hidden="1">""</definedName>
    <definedName name="HTML_Email" hidden="1">""</definedName>
    <definedName name="HTML_Header" hidden="1">""</definedName>
    <definedName name="HTML_LastUpdate" hidden="1">"9/4/97"</definedName>
    <definedName name="HTML_LineAfter" hidden="1">FALSE</definedName>
    <definedName name="HTML_LineBefore" hidden="1">FALSE</definedName>
    <definedName name="HTML_Name" hidden="1">"David Montford"</definedName>
    <definedName name="HTML_OBDlg2" hidden="1">TRUE</definedName>
    <definedName name="HTML_OBDlg4" hidden="1">TRUE</definedName>
    <definedName name="HTML_OS" hidden="1">0</definedName>
    <definedName name="HTML_PathFile" hidden="1">"H:\XLFILES\test.htm"</definedName>
    <definedName name="HTML_Title" hidden="1">""</definedName>
    <definedName name="_xlnm.Print_Area" localSheetId="0">'District PECO'!$A$1:$L$79</definedName>
    <definedName name="_xlnm.Print_Area">#REF!</definedName>
    <definedName name="Print_Area_MI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7" i="1" l="1"/>
  <c r="K77" i="1"/>
  <c r="J77" i="1"/>
  <c r="I77" i="1"/>
  <c r="H77" i="1"/>
  <c r="G77" i="1"/>
  <c r="F77" i="1"/>
  <c r="E77" i="1"/>
  <c r="D77" i="1"/>
  <c r="C77" i="1"/>
  <c r="L76" i="1"/>
  <c r="K76" i="1"/>
  <c r="J76" i="1"/>
  <c r="I76" i="1"/>
  <c r="H76" i="1"/>
  <c r="G76" i="1"/>
  <c r="F76" i="1"/>
  <c r="E76" i="1"/>
  <c r="D76" i="1"/>
  <c r="C76" i="1"/>
  <c r="L75" i="1"/>
  <c r="K75" i="1"/>
  <c r="J75" i="1"/>
  <c r="I75" i="1"/>
  <c r="H75" i="1"/>
  <c r="G75" i="1"/>
  <c r="F75" i="1"/>
  <c r="E75" i="1"/>
  <c r="D75" i="1"/>
  <c r="C75" i="1"/>
  <c r="L74" i="1"/>
  <c r="K74" i="1"/>
  <c r="J74" i="1"/>
  <c r="I74" i="1"/>
  <c r="H74" i="1"/>
  <c r="G74" i="1"/>
  <c r="F74" i="1"/>
  <c r="E74" i="1"/>
  <c r="D74" i="1"/>
  <c r="C74" i="1"/>
  <c r="L73" i="1"/>
  <c r="K73" i="1"/>
  <c r="J73" i="1"/>
  <c r="I73" i="1"/>
  <c r="H73" i="1"/>
  <c r="G73" i="1"/>
  <c r="F73" i="1"/>
  <c r="E73" i="1"/>
  <c r="D73" i="1"/>
  <c r="C73" i="1"/>
  <c r="L72" i="1"/>
  <c r="K72" i="1"/>
  <c r="J72" i="1"/>
  <c r="I72" i="1"/>
  <c r="H72" i="1"/>
  <c r="G72" i="1"/>
  <c r="F72" i="1"/>
  <c r="E72" i="1"/>
  <c r="D72" i="1"/>
  <c r="C72" i="1"/>
  <c r="L71" i="1"/>
  <c r="K71" i="1"/>
  <c r="J71" i="1"/>
  <c r="I71" i="1"/>
  <c r="H71" i="1"/>
  <c r="G71" i="1"/>
  <c r="F71" i="1"/>
  <c r="E71" i="1"/>
  <c r="D71" i="1"/>
  <c r="C71" i="1"/>
  <c r="L70" i="1"/>
  <c r="K70" i="1"/>
  <c r="J70" i="1"/>
  <c r="I70" i="1"/>
  <c r="H70" i="1"/>
  <c r="G70" i="1"/>
  <c r="F70" i="1"/>
  <c r="E70" i="1"/>
  <c r="D70" i="1"/>
  <c r="C70" i="1"/>
  <c r="L69" i="1"/>
  <c r="K69" i="1"/>
  <c r="J69" i="1"/>
  <c r="I69" i="1"/>
  <c r="H69" i="1"/>
  <c r="G69" i="1"/>
  <c r="F69" i="1"/>
  <c r="E69" i="1"/>
  <c r="D69" i="1"/>
  <c r="C69" i="1"/>
  <c r="L68" i="1"/>
  <c r="K68" i="1"/>
  <c r="J68" i="1"/>
  <c r="I68" i="1"/>
  <c r="H68" i="1"/>
  <c r="G68" i="1"/>
  <c r="F68" i="1"/>
  <c r="E68" i="1"/>
  <c r="D68" i="1"/>
  <c r="C68" i="1"/>
  <c r="L67" i="1"/>
  <c r="K67" i="1"/>
  <c r="J67" i="1"/>
  <c r="I67" i="1"/>
  <c r="H67" i="1"/>
  <c r="G67" i="1"/>
  <c r="F67" i="1"/>
  <c r="E67" i="1"/>
  <c r="D67" i="1"/>
  <c r="C67" i="1"/>
  <c r="L66" i="1"/>
  <c r="K66" i="1"/>
  <c r="J66" i="1"/>
  <c r="I66" i="1"/>
  <c r="H66" i="1"/>
  <c r="G66" i="1"/>
  <c r="F66" i="1"/>
  <c r="E66" i="1"/>
  <c r="D66" i="1"/>
  <c r="C66" i="1"/>
  <c r="L65" i="1"/>
  <c r="K65" i="1"/>
  <c r="J65" i="1"/>
  <c r="I65" i="1"/>
  <c r="H65" i="1"/>
  <c r="G65" i="1"/>
  <c r="F65" i="1"/>
  <c r="E65" i="1"/>
  <c r="D65" i="1"/>
  <c r="C65" i="1"/>
  <c r="L64" i="1"/>
  <c r="K64" i="1"/>
  <c r="J64" i="1"/>
  <c r="I64" i="1"/>
  <c r="H64" i="1"/>
  <c r="G64" i="1"/>
  <c r="F64" i="1"/>
  <c r="E64" i="1"/>
  <c r="D64" i="1"/>
  <c r="C64" i="1"/>
  <c r="L63" i="1"/>
  <c r="K63" i="1"/>
  <c r="J63" i="1"/>
  <c r="I63" i="1"/>
  <c r="H63" i="1"/>
  <c r="G63" i="1"/>
  <c r="F63" i="1"/>
  <c r="E63" i="1"/>
  <c r="D63" i="1"/>
  <c r="C63" i="1"/>
  <c r="L62" i="1"/>
  <c r="K62" i="1"/>
  <c r="J62" i="1"/>
  <c r="I62" i="1"/>
  <c r="H62" i="1"/>
  <c r="G62" i="1"/>
  <c r="F62" i="1"/>
  <c r="E62" i="1"/>
  <c r="D62" i="1"/>
  <c r="C62" i="1"/>
  <c r="L61" i="1"/>
  <c r="K61" i="1"/>
  <c r="J61" i="1"/>
  <c r="I61" i="1"/>
  <c r="H61" i="1"/>
  <c r="G61" i="1"/>
  <c r="F61" i="1"/>
  <c r="E61" i="1"/>
  <c r="D61" i="1"/>
  <c r="C61" i="1"/>
  <c r="L60" i="1"/>
  <c r="K60" i="1"/>
  <c r="J60" i="1"/>
  <c r="I60" i="1"/>
  <c r="H60" i="1"/>
  <c r="G60" i="1"/>
  <c r="F60" i="1"/>
  <c r="E60" i="1"/>
  <c r="D60" i="1"/>
  <c r="C60" i="1"/>
  <c r="L59" i="1"/>
  <c r="K59" i="1"/>
  <c r="J59" i="1"/>
  <c r="I59" i="1"/>
  <c r="H59" i="1"/>
  <c r="G59" i="1"/>
  <c r="F59" i="1"/>
  <c r="E59" i="1"/>
  <c r="D59" i="1"/>
  <c r="C59" i="1"/>
  <c r="L58" i="1"/>
  <c r="K58" i="1"/>
  <c r="J58" i="1"/>
  <c r="I58" i="1"/>
  <c r="H58" i="1"/>
  <c r="G58" i="1"/>
  <c r="F58" i="1"/>
  <c r="E58" i="1"/>
  <c r="D58" i="1"/>
  <c r="C58" i="1"/>
  <c r="L57" i="1"/>
  <c r="K57" i="1"/>
  <c r="J57" i="1"/>
  <c r="I57" i="1"/>
  <c r="H57" i="1"/>
  <c r="G57" i="1"/>
  <c r="F57" i="1"/>
  <c r="E57" i="1"/>
  <c r="D57" i="1"/>
  <c r="C57" i="1"/>
  <c r="L56" i="1"/>
  <c r="K56" i="1"/>
  <c r="J56" i="1"/>
  <c r="I56" i="1"/>
  <c r="H56" i="1"/>
  <c r="G56" i="1"/>
  <c r="F56" i="1"/>
  <c r="E56" i="1"/>
  <c r="D56" i="1"/>
  <c r="C56" i="1"/>
  <c r="L55" i="1"/>
  <c r="K55" i="1"/>
  <c r="J55" i="1"/>
  <c r="I55" i="1"/>
  <c r="H55" i="1"/>
  <c r="G55" i="1"/>
  <c r="F55" i="1"/>
  <c r="E55" i="1"/>
  <c r="D55" i="1"/>
  <c r="C55" i="1"/>
  <c r="L54" i="1"/>
  <c r="K54" i="1"/>
  <c r="J54" i="1"/>
  <c r="I54" i="1"/>
  <c r="H54" i="1"/>
  <c r="G54" i="1"/>
  <c r="F54" i="1"/>
  <c r="E54" i="1"/>
  <c r="D54" i="1"/>
  <c r="C54" i="1"/>
  <c r="L53" i="1"/>
  <c r="K53" i="1"/>
  <c r="J53" i="1"/>
  <c r="I53" i="1"/>
  <c r="H53" i="1"/>
  <c r="G53" i="1"/>
  <c r="F53" i="1"/>
  <c r="E53" i="1"/>
  <c r="D53" i="1"/>
  <c r="C53" i="1"/>
  <c r="L52" i="1"/>
  <c r="K52" i="1"/>
  <c r="J52" i="1"/>
  <c r="I52" i="1"/>
  <c r="H52" i="1"/>
  <c r="G52" i="1"/>
  <c r="F52" i="1"/>
  <c r="E52" i="1"/>
  <c r="D52" i="1"/>
  <c r="C52" i="1"/>
  <c r="L51" i="1"/>
  <c r="K51" i="1"/>
  <c r="J51" i="1"/>
  <c r="I51" i="1"/>
  <c r="H51" i="1"/>
  <c r="G51" i="1"/>
  <c r="F51" i="1"/>
  <c r="E51" i="1"/>
  <c r="D51" i="1"/>
  <c r="C51" i="1"/>
  <c r="L50" i="1"/>
  <c r="K50" i="1"/>
  <c r="J50" i="1"/>
  <c r="I50" i="1"/>
  <c r="H50" i="1"/>
  <c r="G50" i="1"/>
  <c r="F50" i="1"/>
  <c r="E50" i="1"/>
  <c r="D50" i="1"/>
  <c r="C50" i="1"/>
  <c r="L49" i="1"/>
  <c r="K49" i="1"/>
  <c r="J49" i="1"/>
  <c r="I49" i="1"/>
  <c r="H49" i="1"/>
  <c r="G49" i="1"/>
  <c r="F49" i="1"/>
  <c r="E49" i="1"/>
  <c r="D49" i="1"/>
  <c r="C49" i="1"/>
  <c r="L48" i="1"/>
  <c r="K48" i="1"/>
  <c r="J48" i="1"/>
  <c r="I48" i="1"/>
  <c r="H48" i="1"/>
  <c r="G48" i="1"/>
  <c r="F48" i="1"/>
  <c r="E48" i="1"/>
  <c r="D48" i="1"/>
  <c r="C48" i="1"/>
  <c r="L47" i="1"/>
  <c r="K47" i="1"/>
  <c r="J47" i="1"/>
  <c r="I47" i="1"/>
  <c r="H47" i="1"/>
  <c r="G47" i="1"/>
  <c r="F47" i="1"/>
  <c r="E47" i="1"/>
  <c r="D47" i="1"/>
  <c r="C47" i="1"/>
  <c r="L46" i="1"/>
  <c r="K46" i="1"/>
  <c r="J46" i="1"/>
  <c r="I46" i="1"/>
  <c r="H46" i="1"/>
  <c r="G46" i="1"/>
  <c r="F46" i="1"/>
  <c r="E46" i="1"/>
  <c r="D46" i="1"/>
  <c r="C46" i="1"/>
  <c r="L45" i="1"/>
  <c r="K45" i="1"/>
  <c r="J45" i="1"/>
  <c r="I45" i="1"/>
  <c r="H45" i="1"/>
  <c r="G45" i="1"/>
  <c r="F45" i="1"/>
  <c r="E45" i="1"/>
  <c r="D45" i="1"/>
  <c r="C45" i="1"/>
  <c r="L44" i="1"/>
  <c r="K44" i="1"/>
  <c r="J44" i="1"/>
  <c r="I44" i="1"/>
  <c r="H44" i="1"/>
  <c r="G44" i="1"/>
  <c r="F44" i="1"/>
  <c r="E44" i="1"/>
  <c r="D44" i="1"/>
  <c r="C44" i="1"/>
  <c r="L43" i="1"/>
  <c r="K43" i="1"/>
  <c r="J43" i="1"/>
  <c r="I43" i="1"/>
  <c r="H43" i="1"/>
  <c r="G43" i="1"/>
  <c r="F43" i="1"/>
  <c r="E43" i="1"/>
  <c r="D43" i="1"/>
  <c r="C43" i="1"/>
  <c r="L42" i="1"/>
  <c r="K42" i="1"/>
  <c r="J42" i="1"/>
  <c r="I42" i="1"/>
  <c r="H42" i="1"/>
  <c r="G42" i="1"/>
  <c r="F42" i="1"/>
  <c r="E42" i="1"/>
  <c r="D42" i="1"/>
  <c r="C42" i="1"/>
  <c r="L41" i="1"/>
  <c r="K41" i="1"/>
  <c r="J41" i="1"/>
  <c r="I41" i="1"/>
  <c r="H41" i="1"/>
  <c r="G41" i="1"/>
  <c r="F41" i="1"/>
  <c r="E41" i="1"/>
  <c r="D41" i="1"/>
  <c r="C41" i="1"/>
  <c r="L40" i="1"/>
  <c r="K40" i="1"/>
  <c r="J40" i="1"/>
  <c r="I40" i="1"/>
  <c r="H40" i="1"/>
  <c r="G40" i="1"/>
  <c r="F40" i="1"/>
  <c r="E40" i="1"/>
  <c r="D40" i="1"/>
  <c r="C40" i="1"/>
  <c r="L39" i="1"/>
  <c r="K39" i="1"/>
  <c r="J39" i="1"/>
  <c r="I39" i="1"/>
  <c r="H39" i="1"/>
  <c r="G39" i="1"/>
  <c r="F39" i="1"/>
  <c r="E39" i="1"/>
  <c r="D39" i="1"/>
  <c r="C39" i="1"/>
  <c r="L38" i="1"/>
  <c r="K38" i="1"/>
  <c r="J38" i="1"/>
  <c r="I38" i="1"/>
  <c r="H38" i="1"/>
  <c r="G38" i="1"/>
  <c r="F38" i="1"/>
  <c r="E38" i="1"/>
  <c r="D38" i="1"/>
  <c r="C38" i="1"/>
  <c r="L37" i="1"/>
  <c r="K37" i="1"/>
  <c r="J37" i="1"/>
  <c r="I37" i="1"/>
  <c r="H37" i="1"/>
  <c r="G37" i="1"/>
  <c r="F37" i="1"/>
  <c r="E37" i="1"/>
  <c r="D37" i="1"/>
  <c r="C37" i="1"/>
  <c r="L36" i="1"/>
  <c r="K36" i="1"/>
  <c r="J36" i="1"/>
  <c r="I36" i="1"/>
  <c r="H36" i="1"/>
  <c r="G36" i="1"/>
  <c r="F36" i="1"/>
  <c r="E36" i="1"/>
  <c r="D36" i="1"/>
  <c r="C36" i="1"/>
  <c r="L35" i="1"/>
  <c r="K35" i="1"/>
  <c r="J35" i="1"/>
  <c r="I35" i="1"/>
  <c r="H35" i="1"/>
  <c r="G35" i="1"/>
  <c r="F35" i="1"/>
  <c r="E35" i="1"/>
  <c r="D35" i="1"/>
  <c r="C35" i="1"/>
  <c r="L34" i="1"/>
  <c r="K34" i="1"/>
  <c r="J34" i="1"/>
  <c r="I34" i="1"/>
  <c r="H34" i="1"/>
  <c r="G34" i="1"/>
  <c r="F34" i="1"/>
  <c r="E34" i="1"/>
  <c r="D34" i="1"/>
  <c r="C34" i="1"/>
  <c r="L33" i="1"/>
  <c r="K33" i="1"/>
  <c r="J33" i="1"/>
  <c r="I33" i="1"/>
  <c r="H33" i="1"/>
  <c r="G33" i="1"/>
  <c r="F33" i="1"/>
  <c r="E33" i="1"/>
  <c r="D33" i="1"/>
  <c r="C33" i="1"/>
  <c r="L32" i="1"/>
  <c r="K32" i="1"/>
  <c r="J32" i="1"/>
  <c r="I32" i="1"/>
  <c r="H32" i="1"/>
  <c r="G32" i="1"/>
  <c r="F32" i="1"/>
  <c r="E32" i="1"/>
  <c r="D32" i="1"/>
  <c r="C32" i="1"/>
  <c r="L31" i="1"/>
  <c r="K31" i="1"/>
  <c r="J31" i="1"/>
  <c r="I31" i="1"/>
  <c r="H31" i="1"/>
  <c r="G31" i="1"/>
  <c r="F31" i="1"/>
  <c r="E31" i="1"/>
  <c r="D31" i="1"/>
  <c r="C31" i="1"/>
  <c r="L30" i="1"/>
  <c r="K30" i="1"/>
  <c r="J30" i="1"/>
  <c r="I30" i="1"/>
  <c r="H30" i="1"/>
  <c r="G30" i="1"/>
  <c r="F30" i="1"/>
  <c r="E30" i="1"/>
  <c r="D30" i="1"/>
  <c r="C30" i="1"/>
  <c r="L29" i="1"/>
  <c r="K29" i="1"/>
  <c r="J29" i="1"/>
  <c r="I29" i="1"/>
  <c r="H29" i="1"/>
  <c r="G29" i="1"/>
  <c r="F29" i="1"/>
  <c r="E29" i="1"/>
  <c r="D29" i="1"/>
  <c r="C29" i="1"/>
  <c r="L28" i="1"/>
  <c r="K28" i="1"/>
  <c r="J28" i="1"/>
  <c r="I28" i="1"/>
  <c r="H28" i="1"/>
  <c r="G28" i="1"/>
  <c r="F28" i="1"/>
  <c r="E28" i="1"/>
  <c r="D28" i="1"/>
  <c r="C28" i="1"/>
  <c r="L27" i="1"/>
  <c r="K27" i="1"/>
  <c r="J27" i="1"/>
  <c r="I27" i="1"/>
  <c r="H27" i="1"/>
  <c r="G27" i="1"/>
  <c r="F27" i="1"/>
  <c r="E27" i="1"/>
  <c r="D27" i="1"/>
  <c r="C27" i="1"/>
  <c r="L26" i="1"/>
  <c r="K26" i="1"/>
  <c r="J26" i="1"/>
  <c r="I26" i="1"/>
  <c r="H26" i="1"/>
  <c r="G26" i="1"/>
  <c r="F26" i="1"/>
  <c r="E26" i="1"/>
  <c r="D26" i="1"/>
  <c r="C26" i="1"/>
  <c r="L25" i="1"/>
  <c r="K25" i="1"/>
  <c r="J25" i="1"/>
  <c r="I25" i="1"/>
  <c r="H25" i="1"/>
  <c r="G25" i="1"/>
  <c r="F25" i="1"/>
  <c r="E25" i="1"/>
  <c r="D25" i="1"/>
  <c r="C25" i="1"/>
  <c r="L24" i="1"/>
  <c r="K24" i="1"/>
  <c r="J24" i="1"/>
  <c r="I24" i="1"/>
  <c r="H24" i="1"/>
  <c r="G24" i="1"/>
  <c r="F24" i="1"/>
  <c r="E24" i="1"/>
  <c r="D24" i="1"/>
  <c r="C24" i="1"/>
  <c r="L23" i="1"/>
  <c r="K23" i="1"/>
  <c r="J23" i="1"/>
  <c r="I23" i="1"/>
  <c r="H23" i="1"/>
  <c r="G23" i="1"/>
  <c r="F23" i="1"/>
  <c r="E23" i="1"/>
  <c r="D23" i="1"/>
  <c r="C23" i="1"/>
  <c r="L22" i="1"/>
  <c r="K22" i="1"/>
  <c r="J22" i="1"/>
  <c r="I22" i="1"/>
  <c r="H22" i="1"/>
  <c r="G22" i="1"/>
  <c r="F22" i="1"/>
  <c r="E22" i="1"/>
  <c r="D22" i="1"/>
  <c r="C22" i="1"/>
  <c r="L21" i="1"/>
  <c r="K21" i="1"/>
  <c r="J21" i="1"/>
  <c r="I21" i="1"/>
  <c r="H21" i="1"/>
  <c r="G21" i="1"/>
  <c r="F21" i="1"/>
  <c r="E21" i="1"/>
  <c r="D21" i="1"/>
  <c r="C21" i="1"/>
  <c r="L20" i="1"/>
  <c r="K20" i="1"/>
  <c r="J20" i="1"/>
  <c r="I20" i="1"/>
  <c r="H20" i="1"/>
  <c r="G20" i="1"/>
  <c r="F20" i="1"/>
  <c r="E20" i="1"/>
  <c r="D20" i="1"/>
  <c r="C20" i="1"/>
  <c r="L19" i="1"/>
  <c r="K19" i="1"/>
  <c r="J19" i="1"/>
  <c r="I19" i="1"/>
  <c r="H19" i="1"/>
  <c r="G19" i="1"/>
  <c r="F19" i="1"/>
  <c r="E19" i="1"/>
  <c r="D19" i="1"/>
  <c r="C19" i="1"/>
  <c r="L18" i="1"/>
  <c r="K18" i="1"/>
  <c r="J18" i="1"/>
  <c r="I18" i="1"/>
  <c r="H18" i="1"/>
  <c r="G18" i="1"/>
  <c r="F18" i="1"/>
  <c r="E18" i="1"/>
  <c r="D18" i="1"/>
  <c r="C18" i="1"/>
  <c r="L17" i="1"/>
  <c r="K17" i="1"/>
  <c r="J17" i="1"/>
  <c r="I17" i="1"/>
  <c r="H17" i="1"/>
  <c r="G17" i="1"/>
  <c r="F17" i="1"/>
  <c r="E17" i="1"/>
  <c r="D17" i="1"/>
  <c r="C17" i="1"/>
  <c r="L16" i="1"/>
  <c r="K16" i="1"/>
  <c r="J16" i="1"/>
  <c r="I16" i="1"/>
  <c r="H16" i="1"/>
  <c r="G16" i="1"/>
  <c r="F16" i="1"/>
  <c r="E16" i="1"/>
  <c r="D16" i="1"/>
  <c r="C16" i="1"/>
  <c r="L15" i="1"/>
  <c r="K15" i="1"/>
  <c r="J15" i="1"/>
  <c r="I15" i="1"/>
  <c r="H15" i="1"/>
  <c r="G15" i="1"/>
  <c r="F15" i="1"/>
  <c r="E15" i="1"/>
  <c r="D15" i="1"/>
  <c r="C15" i="1"/>
  <c r="L14" i="1"/>
  <c r="K14" i="1"/>
  <c r="J14" i="1"/>
  <c r="I14" i="1"/>
  <c r="H14" i="1"/>
  <c r="G14" i="1"/>
  <c r="F14" i="1"/>
  <c r="E14" i="1"/>
  <c r="D14" i="1"/>
  <c r="C14" i="1"/>
  <c r="L13" i="1"/>
  <c r="K13" i="1"/>
  <c r="J13" i="1"/>
  <c r="I13" i="1"/>
  <c r="H13" i="1"/>
  <c r="G13" i="1"/>
  <c r="F13" i="1"/>
  <c r="E13" i="1"/>
  <c r="D13" i="1"/>
  <c r="C13" i="1"/>
  <c r="L12" i="1"/>
  <c r="K12" i="1"/>
  <c r="J12" i="1"/>
  <c r="I12" i="1"/>
  <c r="H12" i="1"/>
  <c r="G12" i="1"/>
  <c r="F12" i="1"/>
  <c r="E12" i="1"/>
  <c r="D12" i="1"/>
  <c r="C12" i="1"/>
  <c r="L11" i="1"/>
  <c r="K11" i="1"/>
  <c r="J11" i="1"/>
  <c r="I11" i="1"/>
  <c r="H11" i="1"/>
  <c r="G11" i="1"/>
  <c r="F11" i="1"/>
  <c r="E11" i="1"/>
  <c r="D11" i="1"/>
  <c r="C11" i="1"/>
  <c r="L10" i="1"/>
  <c r="K10" i="1"/>
  <c r="J10" i="1"/>
  <c r="I10" i="1"/>
  <c r="H10" i="1"/>
  <c r="G10" i="1"/>
  <c r="F10" i="1"/>
  <c r="E10" i="1"/>
  <c r="D10" i="1"/>
  <c r="C10" i="1"/>
  <c r="L9" i="1"/>
  <c r="K9" i="1"/>
  <c r="J9" i="1"/>
  <c r="I9" i="1"/>
  <c r="H9" i="1"/>
  <c r="G9" i="1"/>
  <c r="F9" i="1"/>
  <c r="E9" i="1"/>
  <c r="D9" i="1"/>
  <c r="C9" i="1"/>
  <c r="L8" i="1"/>
  <c r="K8" i="1"/>
  <c r="J8" i="1"/>
  <c r="I8" i="1"/>
  <c r="H8" i="1"/>
  <c r="G8" i="1"/>
  <c r="F8" i="1"/>
  <c r="E8" i="1"/>
  <c r="D8" i="1"/>
  <c r="C8" i="1"/>
  <c r="L7" i="1"/>
  <c r="K7" i="1"/>
  <c r="J7" i="1"/>
  <c r="I7" i="1"/>
  <c r="H7" i="1"/>
  <c r="G7" i="1"/>
  <c r="F7" i="1"/>
  <c r="E7" i="1"/>
  <c r="D7" i="1"/>
  <c r="C7" i="1"/>
  <c r="L6" i="1"/>
  <c r="K6" i="1"/>
  <c r="J6" i="1"/>
  <c r="I6" i="1"/>
  <c r="H6" i="1"/>
  <c r="G6" i="1"/>
  <c r="F6" i="1"/>
  <c r="E6" i="1"/>
  <c r="D6" i="1"/>
  <c r="C6" i="1"/>
  <c r="L5" i="1"/>
  <c r="K5" i="1"/>
  <c r="J5" i="1"/>
  <c r="I5" i="1"/>
  <c r="H5" i="1"/>
  <c r="G5" i="1"/>
  <c r="F5" i="1"/>
  <c r="E5" i="1"/>
  <c r="D5" i="1"/>
  <c r="C5" i="1"/>
  <c r="I78" i="1" l="1"/>
  <c r="K78" i="1"/>
  <c r="L78" i="1"/>
  <c r="J78" i="1"/>
  <c r="C78" i="1"/>
  <c r="E78" i="1"/>
  <c r="G78" i="1"/>
  <c r="H78" i="1"/>
</calcChain>
</file>

<file path=xl/sharedStrings.xml><?xml version="1.0" encoding="utf-8"?>
<sst xmlns="http://schemas.openxmlformats.org/spreadsheetml/2006/main" count="94" uniqueCount="86">
  <si>
    <t>K-12 PECO Maintenance and New Construction Revenue</t>
  </si>
  <si>
    <t>Projected 2022-23</t>
  </si>
  <si>
    <t>Projected 2023-24</t>
  </si>
  <si>
    <t>Projected 2024-25</t>
  </si>
  <si>
    <t>District Number</t>
  </si>
  <si>
    <t>School District</t>
  </si>
  <si>
    <t>Maintenance</t>
  </si>
  <si>
    <t>New Construction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</si>
  <si>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</si>
  <si>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</si>
  <si>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</si>
  <si>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</si>
  <si>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</si>
  <si>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</si>
  <si>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</si>
  <si>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</si>
  <si>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</si>
  <si>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</si>
  <si>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</si>
  <si>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</si>
  <si>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</si>
  <si>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</si>
  <si>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</si>
  <si>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</si>
  <si>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</si>
  <si>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</si>
  <si>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</si>
  <si>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</si>
  <si>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</si>
  <si>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</si>
  <si>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</si>
  <si>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</si>
  <si>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</si>
  <si>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</si>
  <si>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</si>
  <si>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</si>
  <si>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</si>
  <si>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</si>
  <si>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</si>
  <si>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</si>
  <si>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</si>
  <si>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</si>
  <si>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</si>
  <si>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</si>
  <si>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</si>
  <si>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</si>
  <si>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</si>
  <si>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</si>
  <si>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</si>
  <si>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</si>
  <si>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</si>
  <si>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</si>
  <si>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</si>
  <si>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</si>
  <si>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</si>
  <si>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</si>
  <si>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</si>
  <si>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</si>
  <si>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</si>
  <si>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</si>
  <si>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</si>
  <si>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</si>
  <si>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</si>
  <si>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</si>
  <si>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</si>
  <si>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</si>
  <si>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</si>
  <si>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</si>
  <si>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</si>
  <si>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</si>
  <si>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</si>
  <si>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</si>
  <si>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</si>
  <si>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</si>
  <si>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</si>
  <si>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FAMU School</t>
  </si>
  <si>
    <t>FAU PB</t>
  </si>
  <si>
    <t>FAU STL</t>
  </si>
  <si>
    <t>FSU Brow</t>
  </si>
  <si>
    <t>FSU Leon</t>
  </si>
  <si>
    <t>UF School</t>
  </si>
  <si>
    <t>Total</t>
  </si>
  <si>
    <t>Actual 2021-22</t>
  </si>
  <si>
    <t>Projected 2025-26</t>
  </si>
  <si>
    <t>For Fiscal Years 2021-22 through 2025-26</t>
  </si>
  <si>
    <t xml:space="preserve">Updated   6/25/2021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</si>
</sst>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0"/>
      <name val="Arial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Fill="1" applyBorder="1"/>
    <xf numFmtId="0" fontId="3" fillId="0" borderId="3" xfId="0" applyFont="1" applyFill="1" applyBorder="1"/>
    <xf numFmtId="0" fontId="5" fillId="0" borderId="0" xfId="0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8" xfId="0" applyFont="1" applyFill="1" applyBorder="1"/>
    <xf numFmtId="164" fontId="3" fillId="0" borderId="9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10" xfId="0" applyFont="1" applyFill="1" applyBorder="1"/>
    <xf numFmtId="0" fontId="3" fillId="0" borderId="11" xfId="0" applyFont="1" applyFill="1" applyBorder="1"/>
    <xf numFmtId="164" fontId="3" fillId="0" borderId="0" xfId="1" applyNumberFormat="1" applyFont="1" applyBorder="1"/>
    <xf numFmtId="164" fontId="3" fillId="0" borderId="11" xfId="0" applyNumberFormat="1" applyFont="1" applyFill="1" applyBorder="1"/>
    <xf numFmtId="164" fontId="3" fillId="0" borderId="0" xfId="0" applyNumberFormat="1" applyFont="1" applyFill="1" applyBorder="1"/>
    <xf numFmtId="164" fontId="3" fillId="0" borderId="0" xfId="0" applyNumberFormat="1" applyFont="1" applyBorder="1"/>
    <xf numFmtId="164" fontId="0" fillId="0" borderId="0" xfId="0" applyNumberFormat="1"/>
    <xf numFmtId="3" fontId="3" fillId="0" borderId="11" xfId="0" applyNumberFormat="1" applyFont="1" applyBorder="1"/>
    <xf numFmtId="3" fontId="3" fillId="0" borderId="11" xfId="0" applyNumberFormat="1" applyFont="1" applyFill="1" applyBorder="1"/>
    <xf numFmtId="0" fontId="3" fillId="0" borderId="4" xfId="0" applyFont="1" applyFill="1" applyBorder="1"/>
    <xf numFmtId="3" fontId="3" fillId="0" borderId="6" xfId="0" applyNumberFormat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0" xfId="0" applyNumberFormat="1" applyBorder="1"/>
    <xf numFmtId="0" fontId="6" fillId="0" borderId="0" xfId="0" applyFont="1" applyFill="1" applyBorder="1"/>
    <xf numFmtId="164" fontId="6" fillId="0" borderId="0" xfId="1" applyNumberFormat="1" applyFont="1"/>
    <xf numFmtId="164" fontId="6" fillId="0" borderId="0" xfId="0" applyNumberFormat="1" applyFont="1"/>
    <xf numFmtId="0" fontId="0" fillId="0" borderId="0" xfId="0" applyFill="1"/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harlene.Waltz\WALTZC\PECO%20PROJECTIONS\2013-2014%20PECO%20Distribution_August%203,%202012_0803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ACILITIES%20BUDGETING/A%205%20Year%20Workplans/2020-21/PECO/2021-22%20thru%202024-25%20MR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-14"/>
      <sheetName val="2014-15"/>
      <sheetName val="2015-16"/>
      <sheetName val="2016-17"/>
    </sheetNames>
    <sheetDataSet>
      <sheetData sheetId="0">
        <row r="1">
          <cell r="A1" t="str">
            <v>PRELIMINARY</v>
          </cell>
        </row>
      </sheetData>
      <sheetData sheetId="1"/>
      <sheetData sheetId="2">
        <row r="27">
          <cell r="D27">
            <v>14694370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22 Distribution"/>
      <sheetName val="2022-23 Distribution"/>
      <sheetName val="2023-24 Distribution"/>
      <sheetName val="2024-25 Distribution"/>
      <sheetName val="COFTE BaseYear 2019-20"/>
      <sheetName val="SOD ALLOCATIONS 7.14.20"/>
      <sheetName val="Maintenance"/>
      <sheetName val="New Const"/>
      <sheetName val="PECO Revenue Summary"/>
      <sheetName val="Send to Ed Facilities"/>
      <sheetName val="Growth"/>
      <sheetName val="Max of 3 by Level"/>
      <sheetName val="2013-14"/>
      <sheetName val="2014-15"/>
      <sheetName val="2015-16"/>
      <sheetName val="2016-17"/>
      <sheetName val="2018-19"/>
      <sheetName val="2019-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tabSelected="1" workbookViewId="0">
      <selection sqref="A1:L1"/>
    </sheetView>
  </sheetViews>
  <sheetFormatPr defaultRowHeight="13.2" x14ac:dyDescent="0.25"/>
  <cols>
    <col min="1" max="1" width="8.33203125" customWidth="1"/>
    <col min="2" max="12" width="20.6640625" customWidth="1"/>
    <col min="13" max="13" width="8" bestFit="1" customWidth="1"/>
  </cols>
  <sheetData>
    <row r="1" spans="1:17" ht="15.6" x14ac:dyDescent="0.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29"/>
    </row>
    <row r="2" spans="1:17" ht="16.2" thickBot="1" x14ac:dyDescent="0.35">
      <c r="A2" s="33" t="s">
        <v>84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5"/>
      <c r="M2" s="29"/>
    </row>
    <row r="3" spans="1:17" ht="13.8" x14ac:dyDescent="0.25">
      <c r="A3" s="1"/>
      <c r="B3" s="2"/>
      <c r="C3" s="36" t="s">
        <v>82</v>
      </c>
      <c r="D3" s="37"/>
      <c r="E3" s="38" t="s">
        <v>1</v>
      </c>
      <c r="F3" s="37"/>
      <c r="G3" s="38" t="s">
        <v>2</v>
      </c>
      <c r="H3" s="37"/>
      <c r="I3" s="38" t="s">
        <v>3</v>
      </c>
      <c r="J3" s="37"/>
      <c r="K3" s="38" t="s">
        <v>83</v>
      </c>
      <c r="L3" s="37"/>
      <c r="M3" s="3"/>
    </row>
    <row r="4" spans="1:17" ht="27.6" x14ac:dyDescent="0.25">
      <c r="A4" s="4" t="s">
        <v>4</v>
      </c>
      <c r="B4" s="5" t="s">
        <v>5</v>
      </c>
      <c r="C4" s="6" t="s">
        <v>6</v>
      </c>
      <c r="D4" s="7" t="s">
        <v>7</v>
      </c>
      <c r="E4" s="6" t="s">
        <v>6</v>
      </c>
      <c r="F4" s="7" t="s">
        <v>7</v>
      </c>
      <c r="G4" s="6" t="s">
        <v>6</v>
      </c>
      <c r="H4" s="7" t="s">
        <v>7</v>
      </c>
      <c r="I4" s="6" t="s">
        <v>6</v>
      </c>
      <c r="J4" s="7" t="s">
        <v>7</v>
      </c>
      <c r="K4" s="6" t="s">
        <v>6</v>
      </c>
      <c r="L4" s="7" t="s">
        <v>7</v>
      </c>
      <c r="M4" s="8"/>
    </row>
    <row r="5" spans="1:17" ht="14.1" customHeight="1" x14ac:dyDescent="0.25">
      <c r="A5" s="9">
        <v>1</v>
      </c>
      <c r="B5" s="10" t="s">
        <v>8</v>
      </c>
      <c r="C5" s="11">
        <f>'[2]PECO Revenue Summary'!C6</f>
        <v>0</v>
      </c>
      <c r="D5" s="12">
        <f>'[2]PECO Revenue Summary'!D6</f>
        <v>0</v>
      </c>
      <c r="E5" s="13">
        <f>'[2]PECO Revenue Summary'!E6</f>
        <v>0</v>
      </c>
      <c r="F5" s="12">
        <f>'[2]PECO Revenue Summary'!F6</f>
        <v>0</v>
      </c>
      <c r="G5" s="13">
        <f>'[2]PECO Revenue Summary'!G6</f>
        <v>0</v>
      </c>
      <c r="H5" s="12">
        <f>'[2]PECO Revenue Summary'!H6</f>
        <v>0</v>
      </c>
      <c r="I5" s="14">
        <f>'[2]PECO Revenue Summary'!I6</f>
        <v>0</v>
      </c>
      <c r="J5" s="12">
        <f>'[2]PECO Revenue Summary'!J6</f>
        <v>0</v>
      </c>
      <c r="K5" s="14">
        <f>'[2]PECO Revenue Summary'!K6</f>
        <v>0</v>
      </c>
      <c r="L5" s="12">
        <f>'[2]PECO Revenue Summary'!L6</f>
        <v>0</v>
      </c>
      <c r="M5" s="3"/>
      <c r="N5" s="15"/>
      <c r="O5" s="15"/>
      <c r="P5" s="15"/>
      <c r="Q5" s="15"/>
    </row>
    <row r="6" spans="1:17" ht="14.1" customHeight="1" x14ac:dyDescent="0.25">
      <c r="A6" s="9">
        <v>2</v>
      </c>
      <c r="B6" s="10" t="s">
        <v>9</v>
      </c>
      <c r="C6" s="11">
        <f>'[2]PECO Revenue Summary'!C7</f>
        <v>0</v>
      </c>
      <c r="D6" s="12">
        <f>'[2]PECO Revenue Summary'!D7</f>
        <v>0</v>
      </c>
      <c r="E6" s="13">
        <f>'[2]PECO Revenue Summary'!E7</f>
        <v>0</v>
      </c>
      <c r="F6" s="12">
        <f>'[2]PECO Revenue Summary'!F7</f>
        <v>0</v>
      </c>
      <c r="G6" s="13">
        <f>'[2]PECO Revenue Summary'!G7</f>
        <v>0</v>
      </c>
      <c r="H6" s="12">
        <f>'[2]PECO Revenue Summary'!H7</f>
        <v>0</v>
      </c>
      <c r="I6" s="14">
        <f>'[2]PECO Revenue Summary'!I7</f>
        <v>0</v>
      </c>
      <c r="J6" s="12">
        <f>'[2]PECO Revenue Summary'!J7</f>
        <v>0</v>
      </c>
      <c r="K6" s="14">
        <f>'[2]PECO Revenue Summary'!K7</f>
        <v>0</v>
      </c>
      <c r="L6" s="12">
        <f>'[2]PECO Revenue Summary'!L7</f>
        <v>0</v>
      </c>
      <c r="M6" s="3"/>
      <c r="N6" s="15"/>
      <c r="O6" s="15"/>
      <c r="P6" s="15"/>
      <c r="Q6" s="15"/>
    </row>
    <row r="7" spans="1:17" ht="14.1" customHeight="1" x14ac:dyDescent="0.25">
      <c r="A7" s="9">
        <v>3</v>
      </c>
      <c r="B7" s="10" t="s">
        <v>10</v>
      </c>
      <c r="C7" s="11">
        <f>'[2]PECO Revenue Summary'!C8</f>
        <v>0</v>
      </c>
      <c r="D7" s="12">
        <f>'[2]PECO Revenue Summary'!D8</f>
        <v>0</v>
      </c>
      <c r="E7" s="13">
        <f>'[2]PECO Revenue Summary'!E8</f>
        <v>0</v>
      </c>
      <c r="F7" s="12">
        <f>'[2]PECO Revenue Summary'!F8</f>
        <v>0</v>
      </c>
      <c r="G7" s="13">
        <f>'[2]PECO Revenue Summary'!G8</f>
        <v>0</v>
      </c>
      <c r="H7" s="12">
        <f>'[2]PECO Revenue Summary'!H8</f>
        <v>0</v>
      </c>
      <c r="I7" s="14">
        <f>'[2]PECO Revenue Summary'!I8</f>
        <v>0</v>
      </c>
      <c r="J7" s="12">
        <f>'[2]PECO Revenue Summary'!J8</f>
        <v>0</v>
      </c>
      <c r="K7" s="14">
        <f>'[2]PECO Revenue Summary'!K8</f>
        <v>0</v>
      </c>
      <c r="L7" s="12">
        <f>'[2]PECO Revenue Summary'!L8</f>
        <v>0</v>
      </c>
      <c r="M7" s="3"/>
      <c r="N7" s="15"/>
      <c r="O7" s="15"/>
      <c r="P7" s="15"/>
      <c r="Q7" s="15"/>
    </row>
    <row r="8" spans="1:17" ht="14.1" customHeight="1" x14ac:dyDescent="0.25">
      <c r="A8" s="9">
        <v>4</v>
      </c>
      <c r="B8" s="10" t="s">
        <v>11</v>
      </c>
      <c r="C8" s="11">
        <f>'[2]PECO Revenue Summary'!C9</f>
        <v>0</v>
      </c>
      <c r="D8" s="12">
        <f>'[2]PECO Revenue Summary'!D9</f>
        <v>0</v>
      </c>
      <c r="E8" s="13">
        <f>'[2]PECO Revenue Summary'!E9</f>
        <v>0</v>
      </c>
      <c r="F8" s="12">
        <f>'[2]PECO Revenue Summary'!F9</f>
        <v>0</v>
      </c>
      <c r="G8" s="13">
        <f>'[2]PECO Revenue Summary'!G9</f>
        <v>0</v>
      </c>
      <c r="H8" s="12">
        <f>'[2]PECO Revenue Summary'!H9</f>
        <v>0</v>
      </c>
      <c r="I8" s="14">
        <f>'[2]PECO Revenue Summary'!I9</f>
        <v>0</v>
      </c>
      <c r="J8" s="12">
        <f>'[2]PECO Revenue Summary'!J9</f>
        <v>0</v>
      </c>
      <c r="K8" s="14">
        <f>'[2]PECO Revenue Summary'!K9</f>
        <v>0</v>
      </c>
      <c r="L8" s="12">
        <f>'[2]PECO Revenue Summary'!L9</f>
        <v>0</v>
      </c>
      <c r="M8" s="3"/>
      <c r="N8" s="15"/>
      <c r="O8" s="15"/>
      <c r="P8" s="15"/>
      <c r="Q8" s="15"/>
    </row>
    <row r="9" spans="1:17" ht="14.1" customHeight="1" x14ac:dyDescent="0.25">
      <c r="A9" s="9">
        <v>5</v>
      </c>
      <c r="B9" s="10" t="s">
        <v>12</v>
      </c>
      <c r="C9" s="11">
        <f>'[2]PECO Revenue Summary'!C10</f>
        <v>0</v>
      </c>
      <c r="D9" s="12">
        <f>'[2]PECO Revenue Summary'!D10</f>
        <v>0</v>
      </c>
      <c r="E9" s="13">
        <f>'[2]PECO Revenue Summary'!E10</f>
        <v>0</v>
      </c>
      <c r="F9" s="12">
        <f>'[2]PECO Revenue Summary'!F10</f>
        <v>0</v>
      </c>
      <c r="G9" s="13">
        <f>'[2]PECO Revenue Summary'!G10</f>
        <v>0</v>
      </c>
      <c r="H9" s="12">
        <f>'[2]PECO Revenue Summary'!H10</f>
        <v>0</v>
      </c>
      <c r="I9" s="14">
        <f>'[2]PECO Revenue Summary'!I10</f>
        <v>0</v>
      </c>
      <c r="J9" s="12">
        <f>'[2]PECO Revenue Summary'!J10</f>
        <v>0</v>
      </c>
      <c r="K9" s="14">
        <f>'[2]PECO Revenue Summary'!K10</f>
        <v>0</v>
      </c>
      <c r="L9" s="12">
        <f>'[2]PECO Revenue Summary'!L10</f>
        <v>0</v>
      </c>
      <c r="M9" s="3"/>
      <c r="N9" s="15"/>
      <c r="O9" s="15"/>
      <c r="P9" s="15"/>
      <c r="Q9" s="15"/>
    </row>
    <row r="10" spans="1:17" ht="14.1" customHeight="1" x14ac:dyDescent="0.25">
      <c r="A10" s="9">
        <v>6</v>
      </c>
      <c r="B10" s="10" t="s">
        <v>13</v>
      </c>
      <c r="C10" s="11">
        <f>'[2]PECO Revenue Summary'!C11</f>
        <v>0</v>
      </c>
      <c r="D10" s="12">
        <f>'[2]PECO Revenue Summary'!D11</f>
        <v>0</v>
      </c>
      <c r="E10" s="13">
        <f>'[2]PECO Revenue Summary'!E11</f>
        <v>0</v>
      </c>
      <c r="F10" s="12">
        <f>'[2]PECO Revenue Summary'!F11</f>
        <v>0</v>
      </c>
      <c r="G10" s="13">
        <f>'[2]PECO Revenue Summary'!G11</f>
        <v>0</v>
      </c>
      <c r="H10" s="12">
        <f>'[2]PECO Revenue Summary'!H11</f>
        <v>0</v>
      </c>
      <c r="I10" s="14">
        <f>'[2]PECO Revenue Summary'!I11</f>
        <v>0</v>
      </c>
      <c r="J10" s="12">
        <f>'[2]PECO Revenue Summary'!J11</f>
        <v>0</v>
      </c>
      <c r="K10" s="14">
        <f>'[2]PECO Revenue Summary'!K11</f>
        <v>0</v>
      </c>
      <c r="L10" s="12">
        <f>'[2]PECO Revenue Summary'!L11</f>
        <v>0</v>
      </c>
      <c r="M10" s="3"/>
      <c r="N10" s="15"/>
      <c r="O10" s="15"/>
      <c r="P10" s="15"/>
      <c r="Q10" s="15"/>
    </row>
    <row r="11" spans="1:17" ht="14.1" customHeight="1" x14ac:dyDescent="0.25">
      <c r="A11" s="9">
        <v>7</v>
      </c>
      <c r="B11" s="10" t="s">
        <v>14</v>
      </c>
      <c r="C11" s="11">
        <f>'[2]PECO Revenue Summary'!C12</f>
        <v>0</v>
      </c>
      <c r="D11" s="12">
        <f>'[2]PECO Revenue Summary'!D12</f>
        <v>0</v>
      </c>
      <c r="E11" s="13">
        <f>'[2]PECO Revenue Summary'!E12</f>
        <v>0</v>
      </c>
      <c r="F11" s="12">
        <f>'[2]PECO Revenue Summary'!F12</f>
        <v>0</v>
      </c>
      <c r="G11" s="13">
        <f>'[2]PECO Revenue Summary'!G12</f>
        <v>0</v>
      </c>
      <c r="H11" s="12">
        <f>'[2]PECO Revenue Summary'!H12</f>
        <v>0</v>
      </c>
      <c r="I11" s="14">
        <f>'[2]PECO Revenue Summary'!I12</f>
        <v>0</v>
      </c>
      <c r="J11" s="12">
        <f>'[2]PECO Revenue Summary'!J12</f>
        <v>0</v>
      </c>
      <c r="K11" s="14">
        <f>'[2]PECO Revenue Summary'!K12</f>
        <v>0</v>
      </c>
      <c r="L11" s="12">
        <f>'[2]PECO Revenue Summary'!L12</f>
        <v>0</v>
      </c>
      <c r="M11" s="3"/>
      <c r="N11" s="15"/>
      <c r="O11" s="15"/>
      <c r="P11" s="15"/>
      <c r="Q11" s="15"/>
    </row>
    <row r="12" spans="1:17" ht="14.1" customHeight="1" x14ac:dyDescent="0.25">
      <c r="A12" s="9">
        <v>8</v>
      </c>
      <c r="B12" s="10" t="s">
        <v>15</v>
      </c>
      <c r="C12" s="11">
        <f>'[2]PECO Revenue Summary'!C13</f>
        <v>0</v>
      </c>
      <c r="D12" s="12">
        <f>'[2]PECO Revenue Summary'!D13</f>
        <v>0</v>
      </c>
      <c r="E12" s="13">
        <f>'[2]PECO Revenue Summary'!E13</f>
        <v>0</v>
      </c>
      <c r="F12" s="12">
        <f>'[2]PECO Revenue Summary'!F13</f>
        <v>0</v>
      </c>
      <c r="G12" s="13">
        <f>'[2]PECO Revenue Summary'!G13</f>
        <v>0</v>
      </c>
      <c r="H12" s="12">
        <f>'[2]PECO Revenue Summary'!H13</f>
        <v>0</v>
      </c>
      <c r="I12" s="14">
        <f>'[2]PECO Revenue Summary'!I13</f>
        <v>0</v>
      </c>
      <c r="J12" s="12">
        <f>'[2]PECO Revenue Summary'!J13</f>
        <v>0</v>
      </c>
      <c r="K12" s="14">
        <f>'[2]PECO Revenue Summary'!K13</f>
        <v>0</v>
      </c>
      <c r="L12" s="12">
        <f>'[2]PECO Revenue Summary'!L13</f>
        <v>0</v>
      </c>
      <c r="M12" s="3"/>
      <c r="N12" s="15"/>
      <c r="O12" s="15"/>
      <c r="P12" s="15"/>
      <c r="Q12" s="15"/>
    </row>
    <row r="13" spans="1:17" ht="14.1" customHeight="1" x14ac:dyDescent="0.25">
      <c r="A13" s="9">
        <v>9</v>
      </c>
      <c r="B13" s="10" t="s">
        <v>16</v>
      </c>
      <c r="C13" s="11">
        <f>'[2]PECO Revenue Summary'!C14</f>
        <v>0</v>
      </c>
      <c r="D13" s="12">
        <f>'[2]PECO Revenue Summary'!D14</f>
        <v>0</v>
      </c>
      <c r="E13" s="13">
        <f>'[2]PECO Revenue Summary'!E14</f>
        <v>0</v>
      </c>
      <c r="F13" s="12">
        <f>'[2]PECO Revenue Summary'!F14</f>
        <v>0</v>
      </c>
      <c r="G13" s="13">
        <f>'[2]PECO Revenue Summary'!G14</f>
        <v>0</v>
      </c>
      <c r="H13" s="12">
        <f>'[2]PECO Revenue Summary'!H14</f>
        <v>0</v>
      </c>
      <c r="I13" s="14">
        <f>'[2]PECO Revenue Summary'!I14</f>
        <v>0</v>
      </c>
      <c r="J13" s="12">
        <f>'[2]PECO Revenue Summary'!J14</f>
        <v>0</v>
      </c>
      <c r="K13" s="14">
        <f>'[2]PECO Revenue Summary'!K14</f>
        <v>0</v>
      </c>
      <c r="L13" s="12">
        <f>'[2]PECO Revenue Summary'!L14</f>
        <v>0</v>
      </c>
      <c r="M13" s="3"/>
      <c r="N13" s="15"/>
      <c r="O13" s="15"/>
      <c r="P13" s="15"/>
      <c r="Q13" s="15"/>
    </row>
    <row r="14" spans="1:17" ht="14.1" customHeight="1" x14ac:dyDescent="0.25">
      <c r="A14" s="9">
        <v>10</v>
      </c>
      <c r="B14" s="10" t="s">
        <v>17</v>
      </c>
      <c r="C14" s="11">
        <f>'[2]PECO Revenue Summary'!C15</f>
        <v>0</v>
      </c>
      <c r="D14" s="12">
        <f>'[2]PECO Revenue Summary'!D15</f>
        <v>0</v>
      </c>
      <c r="E14" s="13">
        <f>'[2]PECO Revenue Summary'!E15</f>
        <v>0</v>
      </c>
      <c r="F14" s="12">
        <f>'[2]PECO Revenue Summary'!F15</f>
        <v>0</v>
      </c>
      <c r="G14" s="13">
        <f>'[2]PECO Revenue Summary'!G15</f>
        <v>0</v>
      </c>
      <c r="H14" s="12">
        <f>'[2]PECO Revenue Summary'!H15</f>
        <v>0</v>
      </c>
      <c r="I14" s="14">
        <f>'[2]PECO Revenue Summary'!I15</f>
        <v>0</v>
      </c>
      <c r="J14" s="12">
        <f>'[2]PECO Revenue Summary'!J15</f>
        <v>0</v>
      </c>
      <c r="K14" s="14">
        <f>'[2]PECO Revenue Summary'!K15</f>
        <v>0</v>
      </c>
      <c r="L14" s="12">
        <f>'[2]PECO Revenue Summary'!L15</f>
        <v>0</v>
      </c>
      <c r="M14" s="3"/>
      <c r="N14" s="15"/>
      <c r="O14" s="15"/>
      <c r="P14" s="15"/>
      <c r="Q14" s="15"/>
    </row>
    <row r="15" spans="1:17" ht="14.1" customHeight="1" x14ac:dyDescent="0.25">
      <c r="A15" s="9">
        <v>11</v>
      </c>
      <c r="B15" s="10" t="s">
        <v>18</v>
      </c>
      <c r="C15" s="11">
        <f>'[2]PECO Revenue Summary'!C16</f>
        <v>0</v>
      </c>
      <c r="D15" s="12">
        <f>'[2]PECO Revenue Summary'!D16</f>
        <v>0</v>
      </c>
      <c r="E15" s="13">
        <f>'[2]PECO Revenue Summary'!E16</f>
        <v>0</v>
      </c>
      <c r="F15" s="12">
        <f>'[2]PECO Revenue Summary'!F16</f>
        <v>0</v>
      </c>
      <c r="G15" s="13">
        <f>'[2]PECO Revenue Summary'!G16</f>
        <v>0</v>
      </c>
      <c r="H15" s="12">
        <f>'[2]PECO Revenue Summary'!H16</f>
        <v>0</v>
      </c>
      <c r="I15" s="14">
        <f>'[2]PECO Revenue Summary'!I16</f>
        <v>0</v>
      </c>
      <c r="J15" s="12">
        <f>'[2]PECO Revenue Summary'!J16</f>
        <v>0</v>
      </c>
      <c r="K15" s="14">
        <f>'[2]PECO Revenue Summary'!K16</f>
        <v>0</v>
      </c>
      <c r="L15" s="12">
        <f>'[2]PECO Revenue Summary'!L16</f>
        <v>0</v>
      </c>
      <c r="M15" s="3"/>
      <c r="N15" s="15"/>
      <c r="O15" s="15"/>
      <c r="P15" s="15"/>
      <c r="Q15" s="15"/>
    </row>
    <row r="16" spans="1:17" ht="14.1" customHeight="1" x14ac:dyDescent="0.25">
      <c r="A16" s="9">
        <v>12</v>
      </c>
      <c r="B16" s="10" t="s">
        <v>19</v>
      </c>
      <c r="C16" s="11">
        <f>'[2]PECO Revenue Summary'!C17</f>
        <v>0</v>
      </c>
      <c r="D16" s="12">
        <f>'[2]PECO Revenue Summary'!D17</f>
        <v>0</v>
      </c>
      <c r="E16" s="13">
        <f>'[2]PECO Revenue Summary'!E17</f>
        <v>0</v>
      </c>
      <c r="F16" s="12">
        <f>'[2]PECO Revenue Summary'!F17</f>
        <v>0</v>
      </c>
      <c r="G16" s="13">
        <f>'[2]PECO Revenue Summary'!G17</f>
        <v>0</v>
      </c>
      <c r="H16" s="12">
        <f>'[2]PECO Revenue Summary'!H17</f>
        <v>0</v>
      </c>
      <c r="I16" s="14">
        <f>'[2]PECO Revenue Summary'!I17</f>
        <v>0</v>
      </c>
      <c r="J16" s="12">
        <f>'[2]PECO Revenue Summary'!J17</f>
        <v>0</v>
      </c>
      <c r="K16" s="14">
        <f>'[2]PECO Revenue Summary'!K17</f>
        <v>0</v>
      </c>
      <c r="L16" s="12">
        <f>'[2]PECO Revenue Summary'!L17</f>
        <v>0</v>
      </c>
      <c r="M16" s="3"/>
      <c r="N16" s="15"/>
      <c r="O16" s="15"/>
      <c r="P16" s="15"/>
      <c r="Q16" s="15"/>
    </row>
    <row r="17" spans="1:17" ht="14.1" customHeight="1" x14ac:dyDescent="0.25">
      <c r="A17" s="9">
        <v>13</v>
      </c>
      <c r="B17" s="10" t="s">
        <v>20</v>
      </c>
      <c r="C17" s="11">
        <f>'[2]PECO Revenue Summary'!C18</f>
        <v>0</v>
      </c>
      <c r="D17" s="12">
        <f>'[2]PECO Revenue Summary'!D18</f>
        <v>0</v>
      </c>
      <c r="E17" s="13">
        <f>'[2]PECO Revenue Summary'!E18</f>
        <v>0</v>
      </c>
      <c r="F17" s="12">
        <f>'[2]PECO Revenue Summary'!F18</f>
        <v>0</v>
      </c>
      <c r="G17" s="13">
        <f>'[2]PECO Revenue Summary'!G18</f>
        <v>0</v>
      </c>
      <c r="H17" s="12">
        <f>'[2]PECO Revenue Summary'!H18</f>
        <v>0</v>
      </c>
      <c r="I17" s="14">
        <f>'[2]PECO Revenue Summary'!I18</f>
        <v>0</v>
      </c>
      <c r="J17" s="12">
        <f>'[2]PECO Revenue Summary'!J18</f>
        <v>0</v>
      </c>
      <c r="K17" s="14">
        <f>'[2]PECO Revenue Summary'!K18</f>
        <v>0</v>
      </c>
      <c r="L17" s="12">
        <f>'[2]PECO Revenue Summary'!L18</f>
        <v>0</v>
      </c>
      <c r="M17" s="3"/>
      <c r="N17" s="15"/>
      <c r="O17" s="15"/>
      <c r="P17" s="15"/>
      <c r="Q17" s="15"/>
    </row>
    <row r="18" spans="1:17" ht="14.1" customHeight="1" x14ac:dyDescent="0.25">
      <c r="A18" s="9">
        <v>14</v>
      </c>
      <c r="B18" s="10" t="s">
        <v>21</v>
      </c>
      <c r="C18" s="11">
        <f>'[2]PECO Revenue Summary'!C19</f>
        <v>0</v>
      </c>
      <c r="D18" s="12">
        <f>'[2]PECO Revenue Summary'!D19</f>
        <v>0</v>
      </c>
      <c r="E18" s="13">
        <f>'[2]PECO Revenue Summary'!E19</f>
        <v>0</v>
      </c>
      <c r="F18" s="12">
        <f>'[2]PECO Revenue Summary'!F19</f>
        <v>0</v>
      </c>
      <c r="G18" s="13">
        <f>'[2]PECO Revenue Summary'!G19</f>
        <v>0</v>
      </c>
      <c r="H18" s="12">
        <f>'[2]PECO Revenue Summary'!H19</f>
        <v>0</v>
      </c>
      <c r="I18" s="14">
        <f>'[2]PECO Revenue Summary'!I19</f>
        <v>0</v>
      </c>
      <c r="J18" s="12">
        <f>'[2]PECO Revenue Summary'!J19</f>
        <v>0</v>
      </c>
      <c r="K18" s="14">
        <f>'[2]PECO Revenue Summary'!K19</f>
        <v>0</v>
      </c>
      <c r="L18" s="12">
        <f>'[2]PECO Revenue Summary'!L19</f>
        <v>0</v>
      </c>
      <c r="M18" s="3"/>
      <c r="N18" s="15"/>
      <c r="O18" s="15"/>
      <c r="P18" s="15"/>
      <c r="Q18" s="15"/>
    </row>
    <row r="19" spans="1:17" ht="14.1" customHeight="1" x14ac:dyDescent="0.25">
      <c r="A19" s="9">
        <v>15</v>
      </c>
      <c r="B19" s="10" t="s">
        <v>22</v>
      </c>
      <c r="C19" s="11">
        <f>'[2]PECO Revenue Summary'!C20</f>
        <v>0</v>
      </c>
      <c r="D19" s="12">
        <f>'[2]PECO Revenue Summary'!D20</f>
        <v>0</v>
      </c>
      <c r="E19" s="13">
        <f>'[2]PECO Revenue Summary'!E20</f>
        <v>0</v>
      </c>
      <c r="F19" s="12">
        <f>'[2]PECO Revenue Summary'!F20</f>
        <v>0</v>
      </c>
      <c r="G19" s="13">
        <f>'[2]PECO Revenue Summary'!G20</f>
        <v>0</v>
      </c>
      <c r="H19" s="12">
        <f>'[2]PECO Revenue Summary'!H20</f>
        <v>0</v>
      </c>
      <c r="I19" s="14">
        <f>'[2]PECO Revenue Summary'!I20</f>
        <v>0</v>
      </c>
      <c r="J19" s="12">
        <f>'[2]PECO Revenue Summary'!J20</f>
        <v>0</v>
      </c>
      <c r="K19" s="14">
        <f>'[2]PECO Revenue Summary'!K20</f>
        <v>0</v>
      </c>
      <c r="L19" s="12">
        <f>'[2]PECO Revenue Summary'!L20</f>
        <v>0</v>
      </c>
      <c r="M19" s="3"/>
      <c r="N19" s="15"/>
      <c r="O19" s="15"/>
      <c r="P19" s="15"/>
      <c r="Q19" s="15"/>
    </row>
    <row r="20" spans="1:17" ht="14.1" customHeight="1" x14ac:dyDescent="0.25">
      <c r="A20" s="9">
        <v>16</v>
      </c>
      <c r="B20" s="10" t="s">
        <v>23</v>
      </c>
      <c r="C20" s="11">
        <f>'[2]PECO Revenue Summary'!C21</f>
        <v>0</v>
      </c>
      <c r="D20" s="12">
        <f>'[2]PECO Revenue Summary'!D21</f>
        <v>0</v>
      </c>
      <c r="E20" s="13">
        <f>'[2]PECO Revenue Summary'!E21</f>
        <v>0</v>
      </c>
      <c r="F20" s="12">
        <f>'[2]PECO Revenue Summary'!F21</f>
        <v>0</v>
      </c>
      <c r="G20" s="13">
        <f>'[2]PECO Revenue Summary'!G21</f>
        <v>0</v>
      </c>
      <c r="H20" s="12">
        <f>'[2]PECO Revenue Summary'!H21</f>
        <v>0</v>
      </c>
      <c r="I20" s="14">
        <f>'[2]PECO Revenue Summary'!I21</f>
        <v>0</v>
      </c>
      <c r="J20" s="12">
        <f>'[2]PECO Revenue Summary'!J21</f>
        <v>0</v>
      </c>
      <c r="K20" s="14">
        <f>'[2]PECO Revenue Summary'!K21</f>
        <v>0</v>
      </c>
      <c r="L20" s="12">
        <f>'[2]PECO Revenue Summary'!L21</f>
        <v>0</v>
      </c>
      <c r="M20" s="3"/>
      <c r="N20" s="15"/>
      <c r="O20" s="15"/>
      <c r="P20" s="15"/>
      <c r="Q20" s="15"/>
    </row>
    <row r="21" spans="1:17" ht="14.1" customHeight="1" x14ac:dyDescent="0.25">
      <c r="A21" s="9">
        <v>17</v>
      </c>
      <c r="B21" s="10" t="s">
        <v>24</v>
      </c>
      <c r="C21" s="11">
        <f>'[2]PECO Revenue Summary'!C22</f>
        <v>0</v>
      </c>
      <c r="D21" s="12">
        <f>'[2]PECO Revenue Summary'!D22</f>
        <v>0</v>
      </c>
      <c r="E21" s="13">
        <f>'[2]PECO Revenue Summary'!E22</f>
        <v>0</v>
      </c>
      <c r="F21" s="12">
        <f>'[2]PECO Revenue Summary'!F22</f>
        <v>0</v>
      </c>
      <c r="G21" s="13">
        <f>'[2]PECO Revenue Summary'!G22</f>
        <v>0</v>
      </c>
      <c r="H21" s="12">
        <f>'[2]PECO Revenue Summary'!H22</f>
        <v>0</v>
      </c>
      <c r="I21" s="14">
        <f>'[2]PECO Revenue Summary'!I22</f>
        <v>0</v>
      </c>
      <c r="J21" s="12">
        <f>'[2]PECO Revenue Summary'!J22</f>
        <v>0</v>
      </c>
      <c r="K21" s="14">
        <f>'[2]PECO Revenue Summary'!K22</f>
        <v>0</v>
      </c>
      <c r="L21" s="12">
        <f>'[2]PECO Revenue Summary'!L22</f>
        <v>0</v>
      </c>
      <c r="M21" s="3"/>
      <c r="N21" s="15"/>
      <c r="O21" s="15"/>
      <c r="P21" s="15"/>
      <c r="Q21" s="15"/>
    </row>
    <row r="22" spans="1:17" ht="14.1" customHeight="1" x14ac:dyDescent="0.25">
      <c r="A22" s="9">
        <v>18</v>
      </c>
      <c r="B22" s="10" t="s">
        <v>25</v>
      </c>
      <c r="C22" s="11">
        <f>'[2]PECO Revenue Summary'!C23</f>
        <v>0</v>
      </c>
      <c r="D22" s="12">
        <f>'[2]PECO Revenue Summary'!D23</f>
        <v>0</v>
      </c>
      <c r="E22" s="13">
        <f>'[2]PECO Revenue Summary'!E23</f>
        <v>0</v>
      </c>
      <c r="F22" s="12">
        <f>'[2]PECO Revenue Summary'!F23</f>
        <v>0</v>
      </c>
      <c r="G22" s="13">
        <f>'[2]PECO Revenue Summary'!G23</f>
        <v>0</v>
      </c>
      <c r="H22" s="12">
        <f>'[2]PECO Revenue Summary'!H23</f>
        <v>0</v>
      </c>
      <c r="I22" s="14">
        <f>'[2]PECO Revenue Summary'!I23</f>
        <v>0</v>
      </c>
      <c r="J22" s="12">
        <f>'[2]PECO Revenue Summary'!J23</f>
        <v>0</v>
      </c>
      <c r="K22" s="14">
        <f>'[2]PECO Revenue Summary'!K23</f>
        <v>0</v>
      </c>
      <c r="L22" s="12">
        <f>'[2]PECO Revenue Summary'!L23</f>
        <v>0</v>
      </c>
      <c r="M22" s="3"/>
      <c r="N22" s="15"/>
      <c r="O22" s="15"/>
      <c r="P22" s="15"/>
      <c r="Q22" s="15"/>
    </row>
    <row r="23" spans="1:17" ht="14.1" customHeight="1" x14ac:dyDescent="0.25">
      <c r="A23" s="9">
        <v>19</v>
      </c>
      <c r="B23" s="10" t="s">
        <v>26</v>
      </c>
      <c r="C23" s="11">
        <f>'[2]PECO Revenue Summary'!C24</f>
        <v>0</v>
      </c>
      <c r="D23" s="12">
        <f>'[2]PECO Revenue Summary'!D24</f>
        <v>0</v>
      </c>
      <c r="E23" s="13">
        <f>'[2]PECO Revenue Summary'!E24</f>
        <v>0</v>
      </c>
      <c r="F23" s="12">
        <f>'[2]PECO Revenue Summary'!F24</f>
        <v>0</v>
      </c>
      <c r="G23" s="13">
        <f>'[2]PECO Revenue Summary'!G24</f>
        <v>0</v>
      </c>
      <c r="H23" s="12">
        <f>'[2]PECO Revenue Summary'!H24</f>
        <v>0</v>
      </c>
      <c r="I23" s="14">
        <f>'[2]PECO Revenue Summary'!I24</f>
        <v>0</v>
      </c>
      <c r="J23" s="12">
        <f>'[2]PECO Revenue Summary'!J24</f>
        <v>0</v>
      </c>
      <c r="K23" s="14">
        <f>'[2]PECO Revenue Summary'!K24</f>
        <v>0</v>
      </c>
      <c r="L23" s="12">
        <f>'[2]PECO Revenue Summary'!L24</f>
        <v>0</v>
      </c>
      <c r="M23" s="3"/>
      <c r="N23" s="15"/>
      <c r="O23" s="15"/>
      <c r="P23" s="15"/>
      <c r="Q23" s="15"/>
    </row>
    <row r="24" spans="1:17" ht="14.1" customHeight="1" x14ac:dyDescent="0.25">
      <c r="A24" s="9">
        <v>20</v>
      </c>
      <c r="B24" s="10" t="s">
        <v>27</v>
      </c>
      <c r="C24" s="11">
        <f>'[2]PECO Revenue Summary'!C25</f>
        <v>0</v>
      </c>
      <c r="D24" s="12">
        <f>'[2]PECO Revenue Summary'!D25</f>
        <v>0</v>
      </c>
      <c r="E24" s="13">
        <f>'[2]PECO Revenue Summary'!E25</f>
        <v>0</v>
      </c>
      <c r="F24" s="12">
        <f>'[2]PECO Revenue Summary'!F25</f>
        <v>0</v>
      </c>
      <c r="G24" s="13">
        <f>'[2]PECO Revenue Summary'!G25</f>
        <v>0</v>
      </c>
      <c r="H24" s="12">
        <f>'[2]PECO Revenue Summary'!H25</f>
        <v>0</v>
      </c>
      <c r="I24" s="14">
        <f>'[2]PECO Revenue Summary'!I25</f>
        <v>0</v>
      </c>
      <c r="J24" s="12">
        <f>'[2]PECO Revenue Summary'!J25</f>
        <v>0</v>
      </c>
      <c r="K24" s="14">
        <f>'[2]PECO Revenue Summary'!K25</f>
        <v>0</v>
      </c>
      <c r="L24" s="12">
        <f>'[2]PECO Revenue Summary'!L25</f>
        <v>0</v>
      </c>
      <c r="M24" s="3"/>
      <c r="N24" s="15"/>
      <c r="O24" s="15"/>
      <c r="P24" s="15"/>
      <c r="Q24" s="15"/>
    </row>
    <row r="25" spans="1:17" ht="14.1" customHeight="1" x14ac:dyDescent="0.25">
      <c r="A25" s="9">
        <v>21</v>
      </c>
      <c r="B25" s="10" t="s">
        <v>28</v>
      </c>
      <c r="C25" s="11">
        <f>'[2]PECO Revenue Summary'!C26</f>
        <v>0</v>
      </c>
      <c r="D25" s="12">
        <f>'[2]PECO Revenue Summary'!D26</f>
        <v>0</v>
      </c>
      <c r="E25" s="13">
        <f>'[2]PECO Revenue Summary'!E26</f>
        <v>0</v>
      </c>
      <c r="F25" s="12">
        <f>'[2]PECO Revenue Summary'!F26</f>
        <v>0</v>
      </c>
      <c r="G25" s="13">
        <f>'[2]PECO Revenue Summary'!G26</f>
        <v>0</v>
      </c>
      <c r="H25" s="12">
        <f>'[2]PECO Revenue Summary'!H26</f>
        <v>0</v>
      </c>
      <c r="I25" s="14">
        <f>'[2]PECO Revenue Summary'!I26</f>
        <v>0</v>
      </c>
      <c r="J25" s="12">
        <f>'[2]PECO Revenue Summary'!J26</f>
        <v>0</v>
      </c>
      <c r="K25" s="14">
        <f>'[2]PECO Revenue Summary'!K26</f>
        <v>0</v>
      </c>
      <c r="L25" s="12">
        <f>'[2]PECO Revenue Summary'!L26</f>
        <v>0</v>
      </c>
      <c r="M25" s="3"/>
      <c r="N25" s="15"/>
      <c r="O25" s="15"/>
      <c r="P25" s="15"/>
      <c r="Q25" s="15"/>
    </row>
    <row r="26" spans="1:17" ht="14.1" customHeight="1" x14ac:dyDescent="0.25">
      <c r="A26" s="9">
        <v>22</v>
      </c>
      <c r="B26" s="10" t="s">
        <v>29</v>
      </c>
      <c r="C26" s="11">
        <f>'[2]PECO Revenue Summary'!C27</f>
        <v>0</v>
      </c>
      <c r="D26" s="12">
        <f>'[2]PECO Revenue Summary'!D27</f>
        <v>0</v>
      </c>
      <c r="E26" s="13">
        <f>'[2]PECO Revenue Summary'!E27</f>
        <v>0</v>
      </c>
      <c r="F26" s="12">
        <f>'[2]PECO Revenue Summary'!F27</f>
        <v>0</v>
      </c>
      <c r="G26" s="13">
        <f>'[2]PECO Revenue Summary'!G27</f>
        <v>0</v>
      </c>
      <c r="H26" s="12">
        <f>'[2]PECO Revenue Summary'!H27</f>
        <v>0</v>
      </c>
      <c r="I26" s="14">
        <f>'[2]PECO Revenue Summary'!I27</f>
        <v>0</v>
      </c>
      <c r="J26" s="12">
        <f>'[2]PECO Revenue Summary'!J27</f>
        <v>0</v>
      </c>
      <c r="K26" s="14">
        <f>'[2]PECO Revenue Summary'!K27</f>
        <v>0</v>
      </c>
      <c r="L26" s="12">
        <f>'[2]PECO Revenue Summary'!L27</f>
        <v>0</v>
      </c>
      <c r="M26" s="3"/>
      <c r="N26" s="15"/>
      <c r="O26" s="15"/>
      <c r="P26" s="15"/>
      <c r="Q26" s="15"/>
    </row>
    <row r="27" spans="1:17" ht="14.1" customHeight="1" x14ac:dyDescent="0.25">
      <c r="A27" s="9">
        <v>23</v>
      </c>
      <c r="B27" s="10" t="s">
        <v>30</v>
      </c>
      <c r="C27" s="11">
        <f>'[2]PECO Revenue Summary'!C28</f>
        <v>0</v>
      </c>
      <c r="D27" s="12">
        <f>'[2]PECO Revenue Summary'!D28</f>
        <v>0</v>
      </c>
      <c r="E27" s="13">
        <f>'[2]PECO Revenue Summary'!E28</f>
        <v>0</v>
      </c>
      <c r="F27" s="12">
        <f>'[2]PECO Revenue Summary'!F28</f>
        <v>0</v>
      </c>
      <c r="G27" s="13">
        <f>'[2]PECO Revenue Summary'!G28</f>
        <v>0</v>
      </c>
      <c r="H27" s="12">
        <f>'[2]PECO Revenue Summary'!H28</f>
        <v>0</v>
      </c>
      <c r="I27" s="14">
        <f>'[2]PECO Revenue Summary'!I28</f>
        <v>0</v>
      </c>
      <c r="J27" s="12">
        <f>'[2]PECO Revenue Summary'!J28</f>
        <v>0</v>
      </c>
      <c r="K27" s="14">
        <f>'[2]PECO Revenue Summary'!K28</f>
        <v>0</v>
      </c>
      <c r="L27" s="12">
        <f>'[2]PECO Revenue Summary'!L28</f>
        <v>0</v>
      </c>
      <c r="M27" s="3"/>
      <c r="N27" s="15"/>
      <c r="O27" s="15"/>
      <c r="P27" s="15"/>
      <c r="Q27" s="15"/>
    </row>
    <row r="28" spans="1:17" ht="14.1" customHeight="1" x14ac:dyDescent="0.25">
      <c r="A28" s="9">
        <v>24</v>
      </c>
      <c r="B28" s="10" t="s">
        <v>31</v>
      </c>
      <c r="C28" s="11">
        <f>'[2]PECO Revenue Summary'!C29</f>
        <v>0</v>
      </c>
      <c r="D28" s="12">
        <f>'[2]PECO Revenue Summary'!D29</f>
        <v>0</v>
      </c>
      <c r="E28" s="13">
        <f>'[2]PECO Revenue Summary'!E29</f>
        <v>0</v>
      </c>
      <c r="F28" s="12">
        <f>'[2]PECO Revenue Summary'!F29</f>
        <v>0</v>
      </c>
      <c r="G28" s="13">
        <f>'[2]PECO Revenue Summary'!G29</f>
        <v>0</v>
      </c>
      <c r="H28" s="12">
        <f>'[2]PECO Revenue Summary'!H29</f>
        <v>0</v>
      </c>
      <c r="I28" s="14">
        <f>'[2]PECO Revenue Summary'!I29</f>
        <v>0</v>
      </c>
      <c r="J28" s="12">
        <f>'[2]PECO Revenue Summary'!J29</f>
        <v>0</v>
      </c>
      <c r="K28" s="14">
        <f>'[2]PECO Revenue Summary'!K29</f>
        <v>0</v>
      </c>
      <c r="L28" s="12">
        <f>'[2]PECO Revenue Summary'!L29</f>
        <v>0</v>
      </c>
      <c r="M28" s="3"/>
      <c r="N28" s="15"/>
      <c r="O28" s="15"/>
      <c r="P28" s="15"/>
      <c r="Q28" s="15"/>
    </row>
    <row r="29" spans="1:17" ht="14.1" customHeight="1" x14ac:dyDescent="0.25">
      <c r="A29" s="9">
        <v>25</v>
      </c>
      <c r="B29" s="10" t="s">
        <v>32</v>
      </c>
      <c r="C29" s="11">
        <f>'[2]PECO Revenue Summary'!C30</f>
        <v>0</v>
      </c>
      <c r="D29" s="12">
        <f>'[2]PECO Revenue Summary'!D30</f>
        <v>0</v>
      </c>
      <c r="E29" s="13">
        <f>'[2]PECO Revenue Summary'!E30</f>
        <v>0</v>
      </c>
      <c r="F29" s="12">
        <f>'[2]PECO Revenue Summary'!F30</f>
        <v>0</v>
      </c>
      <c r="G29" s="13">
        <f>'[2]PECO Revenue Summary'!G30</f>
        <v>0</v>
      </c>
      <c r="H29" s="12">
        <f>'[2]PECO Revenue Summary'!H30</f>
        <v>0</v>
      </c>
      <c r="I29" s="14">
        <f>'[2]PECO Revenue Summary'!I30</f>
        <v>0</v>
      </c>
      <c r="J29" s="12">
        <f>'[2]PECO Revenue Summary'!J30</f>
        <v>0</v>
      </c>
      <c r="K29" s="14">
        <f>'[2]PECO Revenue Summary'!K30</f>
        <v>0</v>
      </c>
      <c r="L29" s="12">
        <f>'[2]PECO Revenue Summary'!L30</f>
        <v>0</v>
      </c>
      <c r="M29" s="3"/>
      <c r="N29" s="15"/>
      <c r="O29" s="15"/>
      <c r="P29" s="15"/>
      <c r="Q29" s="15"/>
    </row>
    <row r="30" spans="1:17" ht="14.1" customHeight="1" x14ac:dyDescent="0.25">
      <c r="A30" s="9">
        <v>26</v>
      </c>
      <c r="B30" s="10" t="s">
        <v>33</v>
      </c>
      <c r="C30" s="11">
        <f>'[2]PECO Revenue Summary'!C31</f>
        <v>0</v>
      </c>
      <c r="D30" s="12">
        <f>'[2]PECO Revenue Summary'!D31</f>
        <v>0</v>
      </c>
      <c r="E30" s="13">
        <f>'[2]PECO Revenue Summary'!E31</f>
        <v>0</v>
      </c>
      <c r="F30" s="12">
        <f>'[2]PECO Revenue Summary'!F31</f>
        <v>0</v>
      </c>
      <c r="G30" s="13">
        <f>'[2]PECO Revenue Summary'!G31</f>
        <v>0</v>
      </c>
      <c r="H30" s="12">
        <f>'[2]PECO Revenue Summary'!H31</f>
        <v>0</v>
      </c>
      <c r="I30" s="14">
        <f>'[2]PECO Revenue Summary'!I31</f>
        <v>0</v>
      </c>
      <c r="J30" s="12">
        <f>'[2]PECO Revenue Summary'!J31</f>
        <v>0</v>
      </c>
      <c r="K30" s="14">
        <f>'[2]PECO Revenue Summary'!K31</f>
        <v>0</v>
      </c>
      <c r="L30" s="12">
        <f>'[2]PECO Revenue Summary'!L31</f>
        <v>0</v>
      </c>
      <c r="M30" s="3"/>
      <c r="N30" s="15"/>
      <c r="O30" s="15"/>
      <c r="P30" s="15"/>
      <c r="Q30" s="15"/>
    </row>
    <row r="31" spans="1:17" ht="14.1" customHeight="1" x14ac:dyDescent="0.25">
      <c r="A31" s="9">
        <v>27</v>
      </c>
      <c r="B31" s="10" t="s">
        <v>34</v>
      </c>
      <c r="C31" s="11">
        <f>'[2]PECO Revenue Summary'!C32</f>
        <v>0</v>
      </c>
      <c r="D31" s="12">
        <f>'[2]PECO Revenue Summary'!D32</f>
        <v>0</v>
      </c>
      <c r="E31" s="13">
        <f>'[2]PECO Revenue Summary'!E32</f>
        <v>0</v>
      </c>
      <c r="F31" s="12">
        <f>'[2]PECO Revenue Summary'!F32</f>
        <v>0</v>
      </c>
      <c r="G31" s="13">
        <f>'[2]PECO Revenue Summary'!G32</f>
        <v>0</v>
      </c>
      <c r="H31" s="12">
        <f>'[2]PECO Revenue Summary'!H32</f>
        <v>0</v>
      </c>
      <c r="I31" s="14">
        <f>'[2]PECO Revenue Summary'!I32</f>
        <v>0</v>
      </c>
      <c r="J31" s="12">
        <f>'[2]PECO Revenue Summary'!J32</f>
        <v>0</v>
      </c>
      <c r="K31" s="14">
        <f>'[2]PECO Revenue Summary'!K32</f>
        <v>0</v>
      </c>
      <c r="L31" s="12">
        <f>'[2]PECO Revenue Summary'!L32</f>
        <v>0</v>
      </c>
      <c r="M31" s="3"/>
      <c r="N31" s="15"/>
      <c r="O31" s="15"/>
      <c r="P31" s="15"/>
      <c r="Q31" s="15"/>
    </row>
    <row r="32" spans="1:17" ht="14.1" customHeight="1" x14ac:dyDescent="0.25">
      <c r="A32" s="9">
        <v>28</v>
      </c>
      <c r="B32" s="10" t="s">
        <v>35</v>
      </c>
      <c r="C32" s="11">
        <f>'[2]PECO Revenue Summary'!C33</f>
        <v>0</v>
      </c>
      <c r="D32" s="12">
        <f>'[2]PECO Revenue Summary'!D33</f>
        <v>0</v>
      </c>
      <c r="E32" s="13">
        <f>'[2]PECO Revenue Summary'!E33</f>
        <v>0</v>
      </c>
      <c r="F32" s="12">
        <f>'[2]PECO Revenue Summary'!F33</f>
        <v>0</v>
      </c>
      <c r="G32" s="13">
        <f>'[2]PECO Revenue Summary'!G33</f>
        <v>0</v>
      </c>
      <c r="H32" s="12">
        <f>'[2]PECO Revenue Summary'!H33</f>
        <v>0</v>
      </c>
      <c r="I32" s="14">
        <f>'[2]PECO Revenue Summary'!I33</f>
        <v>0</v>
      </c>
      <c r="J32" s="12">
        <f>'[2]PECO Revenue Summary'!J33</f>
        <v>0</v>
      </c>
      <c r="K32" s="14">
        <f>'[2]PECO Revenue Summary'!K33</f>
        <v>0</v>
      </c>
      <c r="L32" s="12">
        <f>'[2]PECO Revenue Summary'!L33</f>
        <v>0</v>
      </c>
      <c r="M32" s="3"/>
      <c r="N32" s="15"/>
      <c r="O32" s="15"/>
      <c r="P32" s="15"/>
      <c r="Q32" s="15"/>
    </row>
    <row r="33" spans="1:17" ht="14.1" customHeight="1" x14ac:dyDescent="0.25">
      <c r="A33" s="9">
        <v>29</v>
      </c>
      <c r="B33" s="10" t="s">
        <v>36</v>
      </c>
      <c r="C33" s="11">
        <f>'[2]PECO Revenue Summary'!C34</f>
        <v>0</v>
      </c>
      <c r="D33" s="12">
        <f>'[2]PECO Revenue Summary'!D34</f>
        <v>0</v>
      </c>
      <c r="E33" s="13">
        <f>'[2]PECO Revenue Summary'!E34</f>
        <v>0</v>
      </c>
      <c r="F33" s="12">
        <f>'[2]PECO Revenue Summary'!F34</f>
        <v>0</v>
      </c>
      <c r="G33" s="13">
        <f>'[2]PECO Revenue Summary'!G34</f>
        <v>0</v>
      </c>
      <c r="H33" s="12">
        <f>'[2]PECO Revenue Summary'!H34</f>
        <v>0</v>
      </c>
      <c r="I33" s="14">
        <f>'[2]PECO Revenue Summary'!I34</f>
        <v>0</v>
      </c>
      <c r="J33" s="12">
        <f>'[2]PECO Revenue Summary'!J34</f>
        <v>0</v>
      </c>
      <c r="K33" s="14">
        <f>'[2]PECO Revenue Summary'!K34</f>
        <v>0</v>
      </c>
      <c r="L33" s="12">
        <f>'[2]PECO Revenue Summary'!L34</f>
        <v>0</v>
      </c>
      <c r="M33" s="3"/>
      <c r="N33" s="15"/>
      <c r="O33" s="15"/>
      <c r="P33" s="15"/>
      <c r="Q33" s="15"/>
    </row>
    <row r="34" spans="1:17" ht="14.1" customHeight="1" x14ac:dyDescent="0.25">
      <c r="A34" s="9">
        <v>30</v>
      </c>
      <c r="B34" s="10" t="s">
        <v>37</v>
      </c>
      <c r="C34" s="11">
        <f>'[2]PECO Revenue Summary'!C35</f>
        <v>0</v>
      </c>
      <c r="D34" s="12">
        <f>'[2]PECO Revenue Summary'!D35</f>
        <v>0</v>
      </c>
      <c r="E34" s="13">
        <f>'[2]PECO Revenue Summary'!E35</f>
        <v>0</v>
      </c>
      <c r="F34" s="12">
        <f>'[2]PECO Revenue Summary'!F35</f>
        <v>0</v>
      </c>
      <c r="G34" s="13">
        <f>'[2]PECO Revenue Summary'!G35</f>
        <v>0</v>
      </c>
      <c r="H34" s="12">
        <f>'[2]PECO Revenue Summary'!H35</f>
        <v>0</v>
      </c>
      <c r="I34" s="14">
        <f>'[2]PECO Revenue Summary'!I35</f>
        <v>0</v>
      </c>
      <c r="J34" s="12">
        <f>'[2]PECO Revenue Summary'!J35</f>
        <v>0</v>
      </c>
      <c r="K34" s="14">
        <f>'[2]PECO Revenue Summary'!K35</f>
        <v>0</v>
      </c>
      <c r="L34" s="12">
        <f>'[2]PECO Revenue Summary'!L35</f>
        <v>0</v>
      </c>
      <c r="M34" s="3"/>
      <c r="N34" s="15"/>
      <c r="O34" s="15"/>
      <c r="P34" s="15"/>
      <c r="Q34" s="15"/>
    </row>
    <row r="35" spans="1:17" ht="14.1" customHeight="1" x14ac:dyDescent="0.25">
      <c r="A35" s="9">
        <v>31</v>
      </c>
      <c r="B35" s="10" t="s">
        <v>38</v>
      </c>
      <c r="C35" s="11">
        <f>'[2]PECO Revenue Summary'!C36</f>
        <v>0</v>
      </c>
      <c r="D35" s="12">
        <f>'[2]PECO Revenue Summary'!D36</f>
        <v>0</v>
      </c>
      <c r="E35" s="13">
        <f>'[2]PECO Revenue Summary'!E36</f>
        <v>0</v>
      </c>
      <c r="F35" s="12">
        <f>'[2]PECO Revenue Summary'!F36</f>
        <v>0</v>
      </c>
      <c r="G35" s="13">
        <f>'[2]PECO Revenue Summary'!G36</f>
        <v>0</v>
      </c>
      <c r="H35" s="12">
        <f>'[2]PECO Revenue Summary'!H36</f>
        <v>0</v>
      </c>
      <c r="I35" s="14">
        <f>'[2]PECO Revenue Summary'!I36</f>
        <v>0</v>
      </c>
      <c r="J35" s="12">
        <f>'[2]PECO Revenue Summary'!J36</f>
        <v>0</v>
      </c>
      <c r="K35" s="14">
        <f>'[2]PECO Revenue Summary'!K36</f>
        <v>0</v>
      </c>
      <c r="L35" s="12">
        <f>'[2]PECO Revenue Summary'!L36</f>
        <v>0</v>
      </c>
      <c r="M35" s="3"/>
      <c r="N35" s="15"/>
      <c r="O35" s="15"/>
      <c r="P35" s="15"/>
      <c r="Q35" s="15"/>
    </row>
    <row r="36" spans="1:17" ht="14.1" customHeight="1" x14ac:dyDescent="0.25">
      <c r="A36" s="9">
        <v>32</v>
      </c>
      <c r="B36" s="10" t="s">
        <v>39</v>
      </c>
      <c r="C36" s="11">
        <f>'[2]PECO Revenue Summary'!C37</f>
        <v>0</v>
      </c>
      <c r="D36" s="12">
        <f>'[2]PECO Revenue Summary'!D37</f>
        <v>0</v>
      </c>
      <c r="E36" s="13">
        <f>'[2]PECO Revenue Summary'!E37</f>
        <v>0</v>
      </c>
      <c r="F36" s="12">
        <f>'[2]PECO Revenue Summary'!F37</f>
        <v>0</v>
      </c>
      <c r="G36" s="13">
        <f>'[2]PECO Revenue Summary'!G37</f>
        <v>0</v>
      </c>
      <c r="H36" s="12">
        <f>'[2]PECO Revenue Summary'!H37</f>
        <v>0</v>
      </c>
      <c r="I36" s="14">
        <f>'[2]PECO Revenue Summary'!I37</f>
        <v>0</v>
      </c>
      <c r="J36" s="12">
        <f>'[2]PECO Revenue Summary'!J37</f>
        <v>0</v>
      </c>
      <c r="K36" s="14">
        <f>'[2]PECO Revenue Summary'!K37</f>
        <v>0</v>
      </c>
      <c r="L36" s="12">
        <f>'[2]PECO Revenue Summary'!L37</f>
        <v>0</v>
      </c>
      <c r="M36" s="3"/>
      <c r="N36" s="15"/>
      <c r="O36" s="15"/>
      <c r="P36" s="15"/>
      <c r="Q36" s="15"/>
    </row>
    <row r="37" spans="1:17" ht="14.1" customHeight="1" x14ac:dyDescent="0.25">
      <c r="A37" s="9">
        <v>33</v>
      </c>
      <c r="B37" s="10" t="s">
        <v>40</v>
      </c>
      <c r="C37" s="11">
        <f>'[2]PECO Revenue Summary'!C38</f>
        <v>0</v>
      </c>
      <c r="D37" s="12">
        <f>'[2]PECO Revenue Summary'!D38</f>
        <v>0</v>
      </c>
      <c r="E37" s="13">
        <f>'[2]PECO Revenue Summary'!E38</f>
        <v>0</v>
      </c>
      <c r="F37" s="12">
        <f>'[2]PECO Revenue Summary'!F38</f>
        <v>0</v>
      </c>
      <c r="G37" s="13">
        <f>'[2]PECO Revenue Summary'!G38</f>
        <v>0</v>
      </c>
      <c r="H37" s="12">
        <f>'[2]PECO Revenue Summary'!H38</f>
        <v>0</v>
      </c>
      <c r="I37" s="14">
        <f>'[2]PECO Revenue Summary'!I38</f>
        <v>0</v>
      </c>
      <c r="J37" s="12">
        <f>'[2]PECO Revenue Summary'!J38</f>
        <v>0</v>
      </c>
      <c r="K37" s="14">
        <f>'[2]PECO Revenue Summary'!K38</f>
        <v>0</v>
      </c>
      <c r="L37" s="12">
        <f>'[2]PECO Revenue Summary'!L38</f>
        <v>0</v>
      </c>
      <c r="M37" s="3"/>
      <c r="N37" s="15"/>
      <c r="O37" s="15"/>
      <c r="P37" s="15"/>
      <c r="Q37" s="15"/>
    </row>
    <row r="38" spans="1:17" ht="14.1" customHeight="1" x14ac:dyDescent="0.25">
      <c r="A38" s="9">
        <v>34</v>
      </c>
      <c r="B38" s="10" t="s">
        <v>41</v>
      </c>
      <c r="C38" s="11">
        <f>'[2]PECO Revenue Summary'!C39</f>
        <v>0</v>
      </c>
      <c r="D38" s="12">
        <f>'[2]PECO Revenue Summary'!D39</f>
        <v>0</v>
      </c>
      <c r="E38" s="13">
        <f>'[2]PECO Revenue Summary'!E39</f>
        <v>0</v>
      </c>
      <c r="F38" s="12">
        <f>'[2]PECO Revenue Summary'!F39</f>
        <v>0</v>
      </c>
      <c r="G38" s="13">
        <f>'[2]PECO Revenue Summary'!G39</f>
        <v>0</v>
      </c>
      <c r="H38" s="12">
        <f>'[2]PECO Revenue Summary'!H39</f>
        <v>0</v>
      </c>
      <c r="I38" s="14">
        <f>'[2]PECO Revenue Summary'!I39</f>
        <v>0</v>
      </c>
      <c r="J38" s="12">
        <f>'[2]PECO Revenue Summary'!J39</f>
        <v>0</v>
      </c>
      <c r="K38" s="14">
        <f>'[2]PECO Revenue Summary'!K39</f>
        <v>0</v>
      </c>
      <c r="L38" s="12">
        <f>'[2]PECO Revenue Summary'!L39</f>
        <v>0</v>
      </c>
      <c r="M38" s="3"/>
      <c r="N38" s="15"/>
      <c r="O38" s="15"/>
      <c r="P38" s="15"/>
      <c r="Q38" s="15"/>
    </row>
    <row r="39" spans="1:17" ht="14.1" customHeight="1" x14ac:dyDescent="0.25">
      <c r="A39" s="9">
        <v>35</v>
      </c>
      <c r="B39" s="10" t="s">
        <v>42</v>
      </c>
      <c r="C39" s="11">
        <f>'[2]PECO Revenue Summary'!C40</f>
        <v>0</v>
      </c>
      <c r="D39" s="12">
        <f>'[2]PECO Revenue Summary'!D40</f>
        <v>0</v>
      </c>
      <c r="E39" s="13">
        <f>'[2]PECO Revenue Summary'!E40</f>
        <v>0</v>
      </c>
      <c r="F39" s="12">
        <f>'[2]PECO Revenue Summary'!F40</f>
        <v>0</v>
      </c>
      <c r="G39" s="13">
        <f>'[2]PECO Revenue Summary'!G40</f>
        <v>0</v>
      </c>
      <c r="H39" s="12">
        <f>'[2]PECO Revenue Summary'!H40</f>
        <v>0</v>
      </c>
      <c r="I39" s="14">
        <f>'[2]PECO Revenue Summary'!I40</f>
        <v>0</v>
      </c>
      <c r="J39" s="12">
        <f>'[2]PECO Revenue Summary'!J40</f>
        <v>0</v>
      </c>
      <c r="K39" s="14">
        <f>'[2]PECO Revenue Summary'!K40</f>
        <v>0</v>
      </c>
      <c r="L39" s="12">
        <f>'[2]PECO Revenue Summary'!L40</f>
        <v>0</v>
      </c>
      <c r="M39" s="3"/>
      <c r="N39" s="15"/>
      <c r="O39" s="15"/>
      <c r="P39" s="15"/>
      <c r="Q39" s="15"/>
    </row>
    <row r="40" spans="1:17" ht="14.1" customHeight="1" x14ac:dyDescent="0.25">
      <c r="A40" s="9">
        <v>36</v>
      </c>
      <c r="B40" s="10" t="s">
        <v>43</v>
      </c>
      <c r="C40" s="11">
        <f>'[2]PECO Revenue Summary'!C41</f>
        <v>0</v>
      </c>
      <c r="D40" s="12">
        <f>'[2]PECO Revenue Summary'!D41</f>
        <v>0</v>
      </c>
      <c r="E40" s="13">
        <f>'[2]PECO Revenue Summary'!E41</f>
        <v>0</v>
      </c>
      <c r="F40" s="12">
        <f>'[2]PECO Revenue Summary'!F41</f>
        <v>0</v>
      </c>
      <c r="G40" s="13">
        <f>'[2]PECO Revenue Summary'!G41</f>
        <v>0</v>
      </c>
      <c r="H40" s="12">
        <f>'[2]PECO Revenue Summary'!H41</f>
        <v>0</v>
      </c>
      <c r="I40" s="14">
        <f>'[2]PECO Revenue Summary'!I41</f>
        <v>0</v>
      </c>
      <c r="J40" s="12">
        <f>'[2]PECO Revenue Summary'!J41</f>
        <v>0</v>
      </c>
      <c r="K40" s="14">
        <f>'[2]PECO Revenue Summary'!K41</f>
        <v>0</v>
      </c>
      <c r="L40" s="12">
        <f>'[2]PECO Revenue Summary'!L41</f>
        <v>0</v>
      </c>
      <c r="M40" s="3"/>
      <c r="N40" s="15"/>
      <c r="O40" s="15"/>
      <c r="P40" s="15"/>
      <c r="Q40" s="15"/>
    </row>
    <row r="41" spans="1:17" ht="14.1" customHeight="1" x14ac:dyDescent="0.25">
      <c r="A41" s="9">
        <v>37</v>
      </c>
      <c r="B41" s="10" t="s">
        <v>44</v>
      </c>
      <c r="C41" s="11">
        <f>'[2]PECO Revenue Summary'!C42</f>
        <v>0</v>
      </c>
      <c r="D41" s="12">
        <f>'[2]PECO Revenue Summary'!D42</f>
        <v>0</v>
      </c>
      <c r="E41" s="13">
        <f>'[2]PECO Revenue Summary'!E42</f>
        <v>0</v>
      </c>
      <c r="F41" s="12">
        <f>'[2]PECO Revenue Summary'!F42</f>
        <v>0</v>
      </c>
      <c r="G41" s="13">
        <f>'[2]PECO Revenue Summary'!G42</f>
        <v>0</v>
      </c>
      <c r="H41" s="12">
        <f>'[2]PECO Revenue Summary'!H42</f>
        <v>0</v>
      </c>
      <c r="I41" s="14">
        <f>'[2]PECO Revenue Summary'!I42</f>
        <v>0</v>
      </c>
      <c r="J41" s="12">
        <f>'[2]PECO Revenue Summary'!J42</f>
        <v>0</v>
      </c>
      <c r="K41" s="14">
        <f>'[2]PECO Revenue Summary'!K42</f>
        <v>0</v>
      </c>
      <c r="L41" s="12">
        <f>'[2]PECO Revenue Summary'!L42</f>
        <v>0</v>
      </c>
      <c r="M41" s="3"/>
      <c r="N41" s="15"/>
      <c r="O41" s="15"/>
      <c r="P41" s="15"/>
      <c r="Q41" s="15"/>
    </row>
    <row r="42" spans="1:17" ht="14.1" customHeight="1" x14ac:dyDescent="0.25">
      <c r="A42" s="9">
        <v>38</v>
      </c>
      <c r="B42" s="10" t="s">
        <v>45</v>
      </c>
      <c r="C42" s="11">
        <f>'[2]PECO Revenue Summary'!C43</f>
        <v>0</v>
      </c>
      <c r="D42" s="12">
        <f>'[2]PECO Revenue Summary'!D43</f>
        <v>0</v>
      </c>
      <c r="E42" s="13">
        <f>'[2]PECO Revenue Summary'!E43</f>
        <v>0</v>
      </c>
      <c r="F42" s="12">
        <f>'[2]PECO Revenue Summary'!F43</f>
        <v>0</v>
      </c>
      <c r="G42" s="13">
        <f>'[2]PECO Revenue Summary'!G43</f>
        <v>0</v>
      </c>
      <c r="H42" s="12">
        <f>'[2]PECO Revenue Summary'!H43</f>
        <v>0</v>
      </c>
      <c r="I42" s="14">
        <f>'[2]PECO Revenue Summary'!I43</f>
        <v>0</v>
      </c>
      <c r="J42" s="12">
        <f>'[2]PECO Revenue Summary'!J43</f>
        <v>0</v>
      </c>
      <c r="K42" s="14">
        <f>'[2]PECO Revenue Summary'!K43</f>
        <v>0</v>
      </c>
      <c r="L42" s="12">
        <f>'[2]PECO Revenue Summary'!L43</f>
        <v>0</v>
      </c>
      <c r="M42" s="3"/>
      <c r="N42" s="15"/>
      <c r="O42" s="15"/>
      <c r="P42" s="15"/>
      <c r="Q42" s="15"/>
    </row>
    <row r="43" spans="1:17" ht="14.1" customHeight="1" x14ac:dyDescent="0.25">
      <c r="A43" s="9">
        <v>39</v>
      </c>
      <c r="B43" s="10" t="s">
        <v>46</v>
      </c>
      <c r="C43" s="11">
        <f>'[2]PECO Revenue Summary'!C44</f>
        <v>0</v>
      </c>
      <c r="D43" s="12">
        <f>'[2]PECO Revenue Summary'!D44</f>
        <v>0</v>
      </c>
      <c r="E43" s="13">
        <f>'[2]PECO Revenue Summary'!E44</f>
        <v>0</v>
      </c>
      <c r="F43" s="12">
        <f>'[2]PECO Revenue Summary'!F44</f>
        <v>0</v>
      </c>
      <c r="G43" s="13">
        <f>'[2]PECO Revenue Summary'!G44</f>
        <v>0</v>
      </c>
      <c r="H43" s="12">
        <f>'[2]PECO Revenue Summary'!H44</f>
        <v>0</v>
      </c>
      <c r="I43" s="14">
        <f>'[2]PECO Revenue Summary'!I44</f>
        <v>0</v>
      </c>
      <c r="J43" s="12">
        <f>'[2]PECO Revenue Summary'!J44</f>
        <v>0</v>
      </c>
      <c r="K43" s="14">
        <f>'[2]PECO Revenue Summary'!K44</f>
        <v>0</v>
      </c>
      <c r="L43" s="12">
        <f>'[2]PECO Revenue Summary'!L44</f>
        <v>0</v>
      </c>
      <c r="M43" s="3"/>
      <c r="N43" s="15"/>
      <c r="O43" s="15"/>
      <c r="P43" s="15"/>
      <c r="Q43" s="15"/>
    </row>
    <row r="44" spans="1:17" ht="14.1" customHeight="1" x14ac:dyDescent="0.25">
      <c r="A44" s="9">
        <v>40</v>
      </c>
      <c r="B44" s="10" t="s">
        <v>47</v>
      </c>
      <c r="C44" s="11">
        <f>'[2]PECO Revenue Summary'!C45</f>
        <v>0</v>
      </c>
      <c r="D44" s="12">
        <f>'[2]PECO Revenue Summary'!D45</f>
        <v>0</v>
      </c>
      <c r="E44" s="13">
        <f>'[2]PECO Revenue Summary'!E45</f>
        <v>0</v>
      </c>
      <c r="F44" s="12">
        <f>'[2]PECO Revenue Summary'!F45</f>
        <v>0</v>
      </c>
      <c r="G44" s="13">
        <f>'[2]PECO Revenue Summary'!G45</f>
        <v>0</v>
      </c>
      <c r="H44" s="12">
        <f>'[2]PECO Revenue Summary'!H45</f>
        <v>0</v>
      </c>
      <c r="I44" s="14">
        <f>'[2]PECO Revenue Summary'!I45</f>
        <v>0</v>
      </c>
      <c r="J44" s="12">
        <f>'[2]PECO Revenue Summary'!J45</f>
        <v>0</v>
      </c>
      <c r="K44" s="14">
        <f>'[2]PECO Revenue Summary'!K45</f>
        <v>0</v>
      </c>
      <c r="L44" s="12">
        <f>'[2]PECO Revenue Summary'!L45</f>
        <v>0</v>
      </c>
      <c r="M44" s="3"/>
      <c r="N44" s="15"/>
      <c r="O44" s="15"/>
      <c r="P44" s="15"/>
      <c r="Q44" s="15"/>
    </row>
    <row r="45" spans="1:17" ht="14.1" customHeight="1" x14ac:dyDescent="0.25">
      <c r="A45" s="9">
        <v>41</v>
      </c>
      <c r="B45" s="10" t="s">
        <v>48</v>
      </c>
      <c r="C45" s="11">
        <f>'[2]PECO Revenue Summary'!C46</f>
        <v>0</v>
      </c>
      <c r="D45" s="12">
        <f>'[2]PECO Revenue Summary'!D46</f>
        <v>0</v>
      </c>
      <c r="E45" s="13">
        <f>'[2]PECO Revenue Summary'!E46</f>
        <v>0</v>
      </c>
      <c r="F45" s="12">
        <f>'[2]PECO Revenue Summary'!F46</f>
        <v>0</v>
      </c>
      <c r="G45" s="13">
        <f>'[2]PECO Revenue Summary'!G46</f>
        <v>0</v>
      </c>
      <c r="H45" s="12">
        <f>'[2]PECO Revenue Summary'!H46</f>
        <v>0</v>
      </c>
      <c r="I45" s="14">
        <f>'[2]PECO Revenue Summary'!I46</f>
        <v>0</v>
      </c>
      <c r="J45" s="12">
        <f>'[2]PECO Revenue Summary'!J46</f>
        <v>0</v>
      </c>
      <c r="K45" s="14">
        <f>'[2]PECO Revenue Summary'!K46</f>
        <v>0</v>
      </c>
      <c r="L45" s="12">
        <f>'[2]PECO Revenue Summary'!L46</f>
        <v>0</v>
      </c>
      <c r="M45" s="3"/>
      <c r="N45" s="15"/>
      <c r="O45" s="15"/>
      <c r="P45" s="15"/>
      <c r="Q45" s="15"/>
    </row>
    <row r="46" spans="1:17" ht="14.1" customHeight="1" x14ac:dyDescent="0.25">
      <c r="A46" s="9">
        <v>42</v>
      </c>
      <c r="B46" s="10" t="s">
        <v>49</v>
      </c>
      <c r="C46" s="11">
        <f>'[2]PECO Revenue Summary'!C47</f>
        <v>0</v>
      </c>
      <c r="D46" s="12">
        <f>'[2]PECO Revenue Summary'!D47</f>
        <v>0</v>
      </c>
      <c r="E46" s="13">
        <f>'[2]PECO Revenue Summary'!E47</f>
        <v>0</v>
      </c>
      <c r="F46" s="12">
        <f>'[2]PECO Revenue Summary'!F47</f>
        <v>0</v>
      </c>
      <c r="G46" s="13">
        <f>'[2]PECO Revenue Summary'!G47</f>
        <v>0</v>
      </c>
      <c r="H46" s="12">
        <f>'[2]PECO Revenue Summary'!H47</f>
        <v>0</v>
      </c>
      <c r="I46" s="14">
        <f>'[2]PECO Revenue Summary'!I47</f>
        <v>0</v>
      </c>
      <c r="J46" s="12">
        <f>'[2]PECO Revenue Summary'!J47</f>
        <v>0</v>
      </c>
      <c r="K46" s="14">
        <f>'[2]PECO Revenue Summary'!K47</f>
        <v>0</v>
      </c>
      <c r="L46" s="12">
        <f>'[2]PECO Revenue Summary'!L47</f>
        <v>0</v>
      </c>
      <c r="M46" s="3"/>
      <c r="N46" s="15"/>
      <c r="O46" s="15"/>
      <c r="P46" s="15"/>
      <c r="Q46" s="15"/>
    </row>
    <row r="47" spans="1:17" ht="14.1" customHeight="1" x14ac:dyDescent="0.25">
      <c r="A47" s="9">
        <v>43</v>
      </c>
      <c r="B47" s="10" t="s">
        <v>50</v>
      </c>
      <c r="C47" s="11">
        <f>'[2]PECO Revenue Summary'!C48</f>
        <v>0</v>
      </c>
      <c r="D47" s="12">
        <f>'[2]PECO Revenue Summary'!D48</f>
        <v>0</v>
      </c>
      <c r="E47" s="13">
        <f>'[2]PECO Revenue Summary'!E48</f>
        <v>0</v>
      </c>
      <c r="F47" s="12">
        <f>'[2]PECO Revenue Summary'!F48</f>
        <v>0</v>
      </c>
      <c r="G47" s="13">
        <f>'[2]PECO Revenue Summary'!G48</f>
        <v>0</v>
      </c>
      <c r="H47" s="12">
        <f>'[2]PECO Revenue Summary'!H48</f>
        <v>0</v>
      </c>
      <c r="I47" s="14">
        <f>'[2]PECO Revenue Summary'!I48</f>
        <v>0</v>
      </c>
      <c r="J47" s="12">
        <f>'[2]PECO Revenue Summary'!J48</f>
        <v>0</v>
      </c>
      <c r="K47" s="14">
        <f>'[2]PECO Revenue Summary'!K48</f>
        <v>0</v>
      </c>
      <c r="L47" s="12">
        <f>'[2]PECO Revenue Summary'!L48</f>
        <v>0</v>
      </c>
      <c r="M47" s="3"/>
      <c r="N47" s="15"/>
      <c r="O47" s="15"/>
      <c r="P47" s="15"/>
      <c r="Q47" s="15"/>
    </row>
    <row r="48" spans="1:17" ht="14.1" customHeight="1" x14ac:dyDescent="0.25">
      <c r="A48" s="9">
        <v>44</v>
      </c>
      <c r="B48" s="10" t="s">
        <v>51</v>
      </c>
      <c r="C48" s="11">
        <f>'[2]PECO Revenue Summary'!C49</f>
        <v>0</v>
      </c>
      <c r="D48" s="12">
        <f>'[2]PECO Revenue Summary'!D49</f>
        <v>0</v>
      </c>
      <c r="E48" s="13">
        <f>'[2]PECO Revenue Summary'!E49</f>
        <v>0</v>
      </c>
      <c r="F48" s="12">
        <f>'[2]PECO Revenue Summary'!F49</f>
        <v>0</v>
      </c>
      <c r="G48" s="13">
        <f>'[2]PECO Revenue Summary'!G49</f>
        <v>0</v>
      </c>
      <c r="H48" s="12">
        <f>'[2]PECO Revenue Summary'!H49</f>
        <v>0</v>
      </c>
      <c r="I48" s="14">
        <f>'[2]PECO Revenue Summary'!I49</f>
        <v>0</v>
      </c>
      <c r="J48" s="12">
        <f>'[2]PECO Revenue Summary'!J49</f>
        <v>0</v>
      </c>
      <c r="K48" s="14">
        <f>'[2]PECO Revenue Summary'!K49</f>
        <v>0</v>
      </c>
      <c r="L48" s="12">
        <f>'[2]PECO Revenue Summary'!L49</f>
        <v>0</v>
      </c>
      <c r="M48" s="3"/>
      <c r="N48" s="15"/>
      <c r="O48" s="15"/>
      <c r="P48" s="15"/>
      <c r="Q48" s="15"/>
    </row>
    <row r="49" spans="1:17" ht="14.1" customHeight="1" x14ac:dyDescent="0.25">
      <c r="A49" s="9">
        <v>45</v>
      </c>
      <c r="B49" s="10" t="s">
        <v>52</v>
      </c>
      <c r="C49" s="11">
        <f>'[2]PECO Revenue Summary'!C50</f>
        <v>0</v>
      </c>
      <c r="D49" s="12">
        <f>'[2]PECO Revenue Summary'!D50</f>
        <v>0</v>
      </c>
      <c r="E49" s="13">
        <f>'[2]PECO Revenue Summary'!E50</f>
        <v>0</v>
      </c>
      <c r="F49" s="12">
        <f>'[2]PECO Revenue Summary'!F50</f>
        <v>0</v>
      </c>
      <c r="G49" s="13">
        <f>'[2]PECO Revenue Summary'!G50</f>
        <v>0</v>
      </c>
      <c r="H49" s="12">
        <f>'[2]PECO Revenue Summary'!H50</f>
        <v>0</v>
      </c>
      <c r="I49" s="14">
        <f>'[2]PECO Revenue Summary'!I50</f>
        <v>0</v>
      </c>
      <c r="J49" s="12">
        <f>'[2]PECO Revenue Summary'!J50</f>
        <v>0</v>
      </c>
      <c r="K49" s="14">
        <f>'[2]PECO Revenue Summary'!K50</f>
        <v>0</v>
      </c>
      <c r="L49" s="12">
        <f>'[2]PECO Revenue Summary'!L50</f>
        <v>0</v>
      </c>
      <c r="M49" s="3"/>
      <c r="N49" s="15"/>
      <c r="O49" s="15"/>
      <c r="P49" s="15"/>
      <c r="Q49" s="15"/>
    </row>
    <row r="50" spans="1:17" ht="14.1" customHeight="1" x14ac:dyDescent="0.25">
      <c r="A50" s="9">
        <v>46</v>
      </c>
      <c r="B50" s="10" t="s">
        <v>53</v>
      </c>
      <c r="C50" s="11">
        <f>'[2]PECO Revenue Summary'!C51</f>
        <v>0</v>
      </c>
      <c r="D50" s="12">
        <f>'[2]PECO Revenue Summary'!D51</f>
        <v>0</v>
      </c>
      <c r="E50" s="13">
        <f>'[2]PECO Revenue Summary'!E51</f>
        <v>0</v>
      </c>
      <c r="F50" s="12">
        <f>'[2]PECO Revenue Summary'!F51</f>
        <v>0</v>
      </c>
      <c r="G50" s="13">
        <f>'[2]PECO Revenue Summary'!G51</f>
        <v>0</v>
      </c>
      <c r="H50" s="12">
        <f>'[2]PECO Revenue Summary'!H51</f>
        <v>0</v>
      </c>
      <c r="I50" s="14">
        <f>'[2]PECO Revenue Summary'!I51</f>
        <v>0</v>
      </c>
      <c r="J50" s="12">
        <f>'[2]PECO Revenue Summary'!J51</f>
        <v>0</v>
      </c>
      <c r="K50" s="14">
        <f>'[2]PECO Revenue Summary'!K51</f>
        <v>0</v>
      </c>
      <c r="L50" s="12">
        <f>'[2]PECO Revenue Summary'!L51</f>
        <v>0</v>
      </c>
      <c r="M50" s="3"/>
      <c r="N50" s="15"/>
      <c r="O50" s="15"/>
      <c r="P50" s="15"/>
      <c r="Q50" s="15"/>
    </row>
    <row r="51" spans="1:17" ht="14.1" customHeight="1" x14ac:dyDescent="0.25">
      <c r="A51" s="9">
        <v>47</v>
      </c>
      <c r="B51" s="10" t="s">
        <v>54</v>
      </c>
      <c r="C51" s="11">
        <f>'[2]PECO Revenue Summary'!C52</f>
        <v>0</v>
      </c>
      <c r="D51" s="12">
        <f>'[2]PECO Revenue Summary'!D52</f>
        <v>0</v>
      </c>
      <c r="E51" s="13">
        <f>'[2]PECO Revenue Summary'!E52</f>
        <v>0</v>
      </c>
      <c r="F51" s="12">
        <f>'[2]PECO Revenue Summary'!F52</f>
        <v>0</v>
      </c>
      <c r="G51" s="13">
        <f>'[2]PECO Revenue Summary'!G52</f>
        <v>0</v>
      </c>
      <c r="H51" s="12">
        <f>'[2]PECO Revenue Summary'!H52</f>
        <v>0</v>
      </c>
      <c r="I51" s="14">
        <f>'[2]PECO Revenue Summary'!I52</f>
        <v>0</v>
      </c>
      <c r="J51" s="12">
        <f>'[2]PECO Revenue Summary'!J52</f>
        <v>0</v>
      </c>
      <c r="K51" s="14">
        <f>'[2]PECO Revenue Summary'!K52</f>
        <v>0</v>
      </c>
      <c r="L51" s="12">
        <f>'[2]PECO Revenue Summary'!L52</f>
        <v>0</v>
      </c>
      <c r="M51" s="3"/>
      <c r="N51" s="15"/>
      <c r="O51" s="15"/>
      <c r="P51" s="15"/>
      <c r="Q51" s="15"/>
    </row>
    <row r="52" spans="1:17" ht="14.1" customHeight="1" x14ac:dyDescent="0.25">
      <c r="A52" s="9">
        <v>48</v>
      </c>
      <c r="B52" s="10" t="s">
        <v>55</v>
      </c>
      <c r="C52" s="11">
        <f>'[2]PECO Revenue Summary'!C53</f>
        <v>0</v>
      </c>
      <c r="D52" s="12">
        <f>'[2]PECO Revenue Summary'!D53</f>
        <v>0</v>
      </c>
      <c r="E52" s="13">
        <f>'[2]PECO Revenue Summary'!E53</f>
        <v>0</v>
      </c>
      <c r="F52" s="12">
        <f>'[2]PECO Revenue Summary'!F53</f>
        <v>0</v>
      </c>
      <c r="G52" s="13">
        <f>'[2]PECO Revenue Summary'!G53</f>
        <v>0</v>
      </c>
      <c r="H52" s="12">
        <f>'[2]PECO Revenue Summary'!H53</f>
        <v>0</v>
      </c>
      <c r="I52" s="14">
        <f>'[2]PECO Revenue Summary'!I53</f>
        <v>0</v>
      </c>
      <c r="J52" s="12">
        <f>'[2]PECO Revenue Summary'!J53</f>
        <v>0</v>
      </c>
      <c r="K52" s="14">
        <f>'[2]PECO Revenue Summary'!K53</f>
        <v>0</v>
      </c>
      <c r="L52" s="12">
        <f>'[2]PECO Revenue Summary'!L53</f>
        <v>0</v>
      </c>
      <c r="M52" s="3"/>
      <c r="N52" s="15"/>
      <c r="O52" s="15"/>
      <c r="P52" s="15"/>
      <c r="Q52" s="15"/>
    </row>
    <row r="53" spans="1:17" ht="14.1" customHeight="1" x14ac:dyDescent="0.25">
      <c r="A53" s="9">
        <v>49</v>
      </c>
      <c r="B53" s="10" t="s">
        <v>56</v>
      </c>
      <c r="C53" s="11">
        <f>'[2]PECO Revenue Summary'!C54</f>
        <v>0</v>
      </c>
      <c r="D53" s="12">
        <f>'[2]PECO Revenue Summary'!D54</f>
        <v>0</v>
      </c>
      <c r="E53" s="13">
        <f>'[2]PECO Revenue Summary'!E54</f>
        <v>0</v>
      </c>
      <c r="F53" s="12">
        <f>'[2]PECO Revenue Summary'!F54</f>
        <v>0</v>
      </c>
      <c r="G53" s="13">
        <f>'[2]PECO Revenue Summary'!G54</f>
        <v>0</v>
      </c>
      <c r="H53" s="12">
        <f>'[2]PECO Revenue Summary'!H54</f>
        <v>0</v>
      </c>
      <c r="I53" s="14">
        <f>'[2]PECO Revenue Summary'!I54</f>
        <v>0</v>
      </c>
      <c r="J53" s="12">
        <f>'[2]PECO Revenue Summary'!J54</f>
        <v>0</v>
      </c>
      <c r="K53" s="14">
        <f>'[2]PECO Revenue Summary'!K54</f>
        <v>0</v>
      </c>
      <c r="L53" s="12">
        <f>'[2]PECO Revenue Summary'!L54</f>
        <v>0</v>
      </c>
      <c r="M53" s="3"/>
      <c r="N53" s="15"/>
      <c r="O53" s="15"/>
      <c r="P53" s="15"/>
      <c r="Q53" s="15"/>
    </row>
    <row r="54" spans="1:17" ht="14.1" customHeight="1" x14ac:dyDescent="0.25">
      <c r="A54" s="9">
        <v>50</v>
      </c>
      <c r="B54" s="10" t="s">
        <v>57</v>
      </c>
      <c r="C54" s="11">
        <f>'[2]PECO Revenue Summary'!C55</f>
        <v>0</v>
      </c>
      <c r="D54" s="12">
        <f>'[2]PECO Revenue Summary'!D55</f>
        <v>0</v>
      </c>
      <c r="E54" s="13">
        <f>'[2]PECO Revenue Summary'!E55</f>
        <v>0</v>
      </c>
      <c r="F54" s="12">
        <f>'[2]PECO Revenue Summary'!F55</f>
        <v>0</v>
      </c>
      <c r="G54" s="13">
        <f>'[2]PECO Revenue Summary'!G55</f>
        <v>0</v>
      </c>
      <c r="H54" s="12">
        <f>'[2]PECO Revenue Summary'!H55</f>
        <v>0</v>
      </c>
      <c r="I54" s="14">
        <f>'[2]PECO Revenue Summary'!I55</f>
        <v>0</v>
      </c>
      <c r="J54" s="12">
        <f>'[2]PECO Revenue Summary'!J55</f>
        <v>0</v>
      </c>
      <c r="K54" s="14">
        <f>'[2]PECO Revenue Summary'!K55</f>
        <v>0</v>
      </c>
      <c r="L54" s="12">
        <f>'[2]PECO Revenue Summary'!L55</f>
        <v>0</v>
      </c>
      <c r="M54" s="3"/>
      <c r="N54" s="15"/>
      <c r="O54" s="15"/>
      <c r="P54" s="15"/>
      <c r="Q54" s="15"/>
    </row>
    <row r="55" spans="1:17" ht="14.1" customHeight="1" x14ac:dyDescent="0.25">
      <c r="A55" s="9">
        <v>51</v>
      </c>
      <c r="B55" s="10" t="s">
        <v>58</v>
      </c>
      <c r="C55" s="11">
        <f>'[2]PECO Revenue Summary'!C56</f>
        <v>0</v>
      </c>
      <c r="D55" s="12">
        <f>'[2]PECO Revenue Summary'!D56</f>
        <v>0</v>
      </c>
      <c r="E55" s="13">
        <f>'[2]PECO Revenue Summary'!E56</f>
        <v>0</v>
      </c>
      <c r="F55" s="12">
        <f>'[2]PECO Revenue Summary'!F56</f>
        <v>0</v>
      </c>
      <c r="G55" s="13">
        <f>'[2]PECO Revenue Summary'!G56</f>
        <v>0</v>
      </c>
      <c r="H55" s="12">
        <f>'[2]PECO Revenue Summary'!H56</f>
        <v>0</v>
      </c>
      <c r="I55" s="14">
        <f>'[2]PECO Revenue Summary'!I56</f>
        <v>0</v>
      </c>
      <c r="J55" s="12">
        <f>'[2]PECO Revenue Summary'!J56</f>
        <v>0</v>
      </c>
      <c r="K55" s="14">
        <f>'[2]PECO Revenue Summary'!K56</f>
        <v>0</v>
      </c>
      <c r="L55" s="12">
        <f>'[2]PECO Revenue Summary'!L56</f>
        <v>0</v>
      </c>
      <c r="M55" s="3"/>
      <c r="N55" s="15"/>
      <c r="O55" s="15"/>
      <c r="P55" s="15"/>
      <c r="Q55" s="15"/>
    </row>
    <row r="56" spans="1:17" ht="14.1" customHeight="1" x14ac:dyDescent="0.25">
      <c r="A56" s="9">
        <v>52</v>
      </c>
      <c r="B56" s="10" t="s">
        <v>59</v>
      </c>
      <c r="C56" s="11">
        <f>'[2]PECO Revenue Summary'!C57</f>
        <v>0</v>
      </c>
      <c r="D56" s="12">
        <f>'[2]PECO Revenue Summary'!D57</f>
        <v>0</v>
      </c>
      <c r="E56" s="13">
        <f>'[2]PECO Revenue Summary'!E57</f>
        <v>0</v>
      </c>
      <c r="F56" s="12">
        <f>'[2]PECO Revenue Summary'!F57</f>
        <v>0</v>
      </c>
      <c r="G56" s="13">
        <f>'[2]PECO Revenue Summary'!G57</f>
        <v>0</v>
      </c>
      <c r="H56" s="12">
        <f>'[2]PECO Revenue Summary'!H57</f>
        <v>0</v>
      </c>
      <c r="I56" s="14">
        <f>'[2]PECO Revenue Summary'!I57</f>
        <v>0</v>
      </c>
      <c r="J56" s="12">
        <f>'[2]PECO Revenue Summary'!J57</f>
        <v>0</v>
      </c>
      <c r="K56" s="14">
        <f>'[2]PECO Revenue Summary'!K57</f>
        <v>0</v>
      </c>
      <c r="L56" s="12">
        <f>'[2]PECO Revenue Summary'!L57</f>
        <v>0</v>
      </c>
      <c r="M56" s="3"/>
      <c r="N56" s="15"/>
      <c r="O56" s="15"/>
      <c r="P56" s="15"/>
      <c r="Q56" s="15"/>
    </row>
    <row r="57" spans="1:17" ht="14.1" customHeight="1" x14ac:dyDescent="0.25">
      <c r="A57" s="9">
        <v>53</v>
      </c>
      <c r="B57" s="10" t="s">
        <v>60</v>
      </c>
      <c r="C57" s="11">
        <f>'[2]PECO Revenue Summary'!C58</f>
        <v>0</v>
      </c>
      <c r="D57" s="12">
        <f>'[2]PECO Revenue Summary'!D58</f>
        <v>0</v>
      </c>
      <c r="E57" s="13">
        <f>'[2]PECO Revenue Summary'!E58</f>
        <v>0</v>
      </c>
      <c r="F57" s="12">
        <f>'[2]PECO Revenue Summary'!F58</f>
        <v>0</v>
      </c>
      <c r="G57" s="13">
        <f>'[2]PECO Revenue Summary'!G58</f>
        <v>0</v>
      </c>
      <c r="H57" s="12">
        <f>'[2]PECO Revenue Summary'!H58</f>
        <v>0</v>
      </c>
      <c r="I57" s="14">
        <f>'[2]PECO Revenue Summary'!I58</f>
        <v>0</v>
      </c>
      <c r="J57" s="12">
        <f>'[2]PECO Revenue Summary'!J58</f>
        <v>0</v>
      </c>
      <c r="K57" s="14">
        <f>'[2]PECO Revenue Summary'!K58</f>
        <v>0</v>
      </c>
      <c r="L57" s="12">
        <f>'[2]PECO Revenue Summary'!L58</f>
        <v>0</v>
      </c>
      <c r="M57" s="3"/>
      <c r="N57" s="15"/>
      <c r="O57" s="15"/>
      <c r="P57" s="15"/>
      <c r="Q57" s="15"/>
    </row>
    <row r="58" spans="1:17" ht="14.1" customHeight="1" x14ac:dyDescent="0.25">
      <c r="A58" s="9">
        <v>54</v>
      </c>
      <c r="B58" s="10" t="s">
        <v>61</v>
      </c>
      <c r="C58" s="11">
        <f>'[2]PECO Revenue Summary'!C59</f>
        <v>0</v>
      </c>
      <c r="D58" s="12">
        <f>'[2]PECO Revenue Summary'!D59</f>
        <v>0</v>
      </c>
      <c r="E58" s="13">
        <f>'[2]PECO Revenue Summary'!E59</f>
        <v>0</v>
      </c>
      <c r="F58" s="12">
        <f>'[2]PECO Revenue Summary'!F59</f>
        <v>0</v>
      </c>
      <c r="G58" s="13">
        <f>'[2]PECO Revenue Summary'!G59</f>
        <v>0</v>
      </c>
      <c r="H58" s="12">
        <f>'[2]PECO Revenue Summary'!H59</f>
        <v>0</v>
      </c>
      <c r="I58" s="14">
        <f>'[2]PECO Revenue Summary'!I59</f>
        <v>0</v>
      </c>
      <c r="J58" s="12">
        <f>'[2]PECO Revenue Summary'!J59</f>
        <v>0</v>
      </c>
      <c r="K58" s="14">
        <f>'[2]PECO Revenue Summary'!K59</f>
        <v>0</v>
      </c>
      <c r="L58" s="12">
        <f>'[2]PECO Revenue Summary'!L59</f>
        <v>0</v>
      </c>
      <c r="M58" s="3"/>
      <c r="N58" s="15"/>
      <c r="O58" s="15"/>
      <c r="P58" s="15"/>
      <c r="Q58" s="15"/>
    </row>
    <row r="59" spans="1:17" ht="14.1" customHeight="1" x14ac:dyDescent="0.25">
      <c r="A59" s="9">
        <v>55</v>
      </c>
      <c r="B59" s="10" t="s">
        <v>62</v>
      </c>
      <c r="C59" s="11">
        <f>'[2]PECO Revenue Summary'!C60</f>
        <v>0</v>
      </c>
      <c r="D59" s="12">
        <f>'[2]PECO Revenue Summary'!D60</f>
        <v>0</v>
      </c>
      <c r="E59" s="13">
        <f>'[2]PECO Revenue Summary'!E60</f>
        <v>0</v>
      </c>
      <c r="F59" s="12">
        <f>'[2]PECO Revenue Summary'!F60</f>
        <v>0</v>
      </c>
      <c r="G59" s="13">
        <f>'[2]PECO Revenue Summary'!G60</f>
        <v>0</v>
      </c>
      <c r="H59" s="12">
        <f>'[2]PECO Revenue Summary'!H60</f>
        <v>0</v>
      </c>
      <c r="I59" s="14">
        <f>'[2]PECO Revenue Summary'!I60</f>
        <v>0</v>
      </c>
      <c r="J59" s="12">
        <f>'[2]PECO Revenue Summary'!J60</f>
        <v>0</v>
      </c>
      <c r="K59" s="14">
        <f>'[2]PECO Revenue Summary'!K60</f>
        <v>0</v>
      </c>
      <c r="L59" s="12">
        <f>'[2]PECO Revenue Summary'!L60</f>
        <v>0</v>
      </c>
      <c r="M59" s="3"/>
      <c r="N59" s="15"/>
      <c r="O59" s="15"/>
      <c r="P59" s="15"/>
      <c r="Q59" s="15"/>
    </row>
    <row r="60" spans="1:17" ht="14.1" customHeight="1" x14ac:dyDescent="0.25">
      <c r="A60" s="9">
        <v>56</v>
      </c>
      <c r="B60" s="10" t="s">
        <v>63</v>
      </c>
      <c r="C60" s="11">
        <f>'[2]PECO Revenue Summary'!C61</f>
        <v>0</v>
      </c>
      <c r="D60" s="12">
        <f>'[2]PECO Revenue Summary'!D61</f>
        <v>0</v>
      </c>
      <c r="E60" s="13">
        <f>'[2]PECO Revenue Summary'!E61</f>
        <v>0</v>
      </c>
      <c r="F60" s="12">
        <f>'[2]PECO Revenue Summary'!F61</f>
        <v>0</v>
      </c>
      <c r="G60" s="13">
        <f>'[2]PECO Revenue Summary'!G61</f>
        <v>0</v>
      </c>
      <c r="H60" s="12">
        <f>'[2]PECO Revenue Summary'!H61</f>
        <v>0</v>
      </c>
      <c r="I60" s="14">
        <f>'[2]PECO Revenue Summary'!I61</f>
        <v>0</v>
      </c>
      <c r="J60" s="12">
        <f>'[2]PECO Revenue Summary'!J61</f>
        <v>0</v>
      </c>
      <c r="K60" s="14">
        <f>'[2]PECO Revenue Summary'!K61</f>
        <v>0</v>
      </c>
      <c r="L60" s="12">
        <f>'[2]PECO Revenue Summary'!L61</f>
        <v>0</v>
      </c>
      <c r="M60" s="3"/>
      <c r="N60" s="15"/>
      <c r="O60" s="15"/>
      <c r="P60" s="15"/>
      <c r="Q60" s="15"/>
    </row>
    <row r="61" spans="1:17" ht="14.1" customHeight="1" x14ac:dyDescent="0.25">
      <c r="A61" s="9">
        <v>57</v>
      </c>
      <c r="B61" s="10" t="s">
        <v>64</v>
      </c>
      <c r="C61" s="11">
        <f>'[2]PECO Revenue Summary'!C62</f>
        <v>0</v>
      </c>
      <c r="D61" s="12">
        <f>'[2]PECO Revenue Summary'!D62</f>
        <v>0</v>
      </c>
      <c r="E61" s="13">
        <f>'[2]PECO Revenue Summary'!E62</f>
        <v>0</v>
      </c>
      <c r="F61" s="12">
        <f>'[2]PECO Revenue Summary'!F62</f>
        <v>0</v>
      </c>
      <c r="G61" s="13">
        <f>'[2]PECO Revenue Summary'!G62</f>
        <v>0</v>
      </c>
      <c r="H61" s="12">
        <f>'[2]PECO Revenue Summary'!H62</f>
        <v>0</v>
      </c>
      <c r="I61" s="14">
        <f>'[2]PECO Revenue Summary'!I62</f>
        <v>0</v>
      </c>
      <c r="J61" s="12">
        <f>'[2]PECO Revenue Summary'!J62</f>
        <v>0</v>
      </c>
      <c r="K61" s="14">
        <f>'[2]PECO Revenue Summary'!K62</f>
        <v>0</v>
      </c>
      <c r="L61" s="12">
        <f>'[2]PECO Revenue Summary'!L62</f>
        <v>0</v>
      </c>
      <c r="M61" s="3"/>
      <c r="N61" s="15"/>
      <c r="O61" s="15"/>
      <c r="P61" s="15"/>
      <c r="Q61" s="15"/>
    </row>
    <row r="62" spans="1:17" ht="14.1" customHeight="1" x14ac:dyDescent="0.25">
      <c r="A62" s="9">
        <v>58</v>
      </c>
      <c r="B62" s="10" t="s">
        <v>65</v>
      </c>
      <c r="C62" s="11">
        <f>'[2]PECO Revenue Summary'!C63</f>
        <v>0</v>
      </c>
      <c r="D62" s="12">
        <f>'[2]PECO Revenue Summary'!D63</f>
        <v>0</v>
      </c>
      <c r="E62" s="13">
        <f>'[2]PECO Revenue Summary'!E63</f>
        <v>0</v>
      </c>
      <c r="F62" s="12">
        <f>'[2]PECO Revenue Summary'!F63</f>
        <v>0</v>
      </c>
      <c r="G62" s="13">
        <f>'[2]PECO Revenue Summary'!G63</f>
        <v>0</v>
      </c>
      <c r="H62" s="12">
        <f>'[2]PECO Revenue Summary'!H63</f>
        <v>0</v>
      </c>
      <c r="I62" s="14">
        <f>'[2]PECO Revenue Summary'!I63</f>
        <v>0</v>
      </c>
      <c r="J62" s="12">
        <f>'[2]PECO Revenue Summary'!J63</f>
        <v>0</v>
      </c>
      <c r="K62" s="14">
        <f>'[2]PECO Revenue Summary'!K63</f>
        <v>0</v>
      </c>
      <c r="L62" s="12">
        <f>'[2]PECO Revenue Summary'!L63</f>
        <v>0</v>
      </c>
      <c r="M62" s="3"/>
      <c r="N62" s="15"/>
      <c r="O62" s="15"/>
      <c r="P62" s="15"/>
      <c r="Q62" s="15"/>
    </row>
    <row r="63" spans="1:17" ht="14.1" customHeight="1" x14ac:dyDescent="0.25">
      <c r="A63" s="9">
        <v>59</v>
      </c>
      <c r="B63" s="10" t="s">
        <v>66</v>
      </c>
      <c r="C63" s="11">
        <f>'[2]PECO Revenue Summary'!C64</f>
        <v>0</v>
      </c>
      <c r="D63" s="12">
        <f>'[2]PECO Revenue Summary'!D64</f>
        <v>0</v>
      </c>
      <c r="E63" s="13">
        <f>'[2]PECO Revenue Summary'!E64</f>
        <v>0</v>
      </c>
      <c r="F63" s="12">
        <f>'[2]PECO Revenue Summary'!F64</f>
        <v>0</v>
      </c>
      <c r="G63" s="13">
        <f>'[2]PECO Revenue Summary'!G64</f>
        <v>0</v>
      </c>
      <c r="H63" s="12">
        <f>'[2]PECO Revenue Summary'!H64</f>
        <v>0</v>
      </c>
      <c r="I63" s="14">
        <f>'[2]PECO Revenue Summary'!I64</f>
        <v>0</v>
      </c>
      <c r="J63" s="12">
        <f>'[2]PECO Revenue Summary'!J64</f>
        <v>0</v>
      </c>
      <c r="K63" s="14">
        <f>'[2]PECO Revenue Summary'!K64</f>
        <v>0</v>
      </c>
      <c r="L63" s="12">
        <f>'[2]PECO Revenue Summary'!L64</f>
        <v>0</v>
      </c>
      <c r="M63" s="3"/>
      <c r="N63" s="15"/>
      <c r="O63" s="15"/>
      <c r="P63" s="15"/>
      <c r="Q63" s="15"/>
    </row>
    <row r="64" spans="1:17" ht="14.1" customHeight="1" x14ac:dyDescent="0.25">
      <c r="A64" s="9">
        <v>60</v>
      </c>
      <c r="B64" s="10" t="s">
        <v>67</v>
      </c>
      <c r="C64" s="11">
        <f>'[2]PECO Revenue Summary'!C65</f>
        <v>0</v>
      </c>
      <c r="D64" s="12">
        <f>'[2]PECO Revenue Summary'!D65</f>
        <v>0</v>
      </c>
      <c r="E64" s="13">
        <f>'[2]PECO Revenue Summary'!E65</f>
        <v>0</v>
      </c>
      <c r="F64" s="12">
        <f>'[2]PECO Revenue Summary'!F65</f>
        <v>0</v>
      </c>
      <c r="G64" s="13">
        <f>'[2]PECO Revenue Summary'!G65</f>
        <v>0</v>
      </c>
      <c r="H64" s="12">
        <f>'[2]PECO Revenue Summary'!H65</f>
        <v>0</v>
      </c>
      <c r="I64" s="14">
        <f>'[2]PECO Revenue Summary'!I65</f>
        <v>0</v>
      </c>
      <c r="J64" s="12">
        <f>'[2]PECO Revenue Summary'!J65</f>
        <v>0</v>
      </c>
      <c r="K64" s="14">
        <f>'[2]PECO Revenue Summary'!K65</f>
        <v>0</v>
      </c>
      <c r="L64" s="12">
        <f>'[2]PECO Revenue Summary'!L65</f>
        <v>0</v>
      </c>
      <c r="M64" s="3"/>
      <c r="N64" s="15"/>
      <c r="O64" s="15"/>
      <c r="P64" s="15"/>
      <c r="Q64" s="15"/>
    </row>
    <row r="65" spans="1:17" ht="14.1" customHeight="1" x14ac:dyDescent="0.25">
      <c r="A65" s="9">
        <v>61</v>
      </c>
      <c r="B65" s="10" t="s">
        <v>68</v>
      </c>
      <c r="C65" s="11">
        <f>'[2]PECO Revenue Summary'!C66</f>
        <v>0</v>
      </c>
      <c r="D65" s="12">
        <f>'[2]PECO Revenue Summary'!D66</f>
        <v>0</v>
      </c>
      <c r="E65" s="13">
        <f>'[2]PECO Revenue Summary'!E66</f>
        <v>0</v>
      </c>
      <c r="F65" s="12">
        <f>'[2]PECO Revenue Summary'!F66</f>
        <v>0</v>
      </c>
      <c r="G65" s="13">
        <f>'[2]PECO Revenue Summary'!G66</f>
        <v>0</v>
      </c>
      <c r="H65" s="12">
        <f>'[2]PECO Revenue Summary'!H66</f>
        <v>0</v>
      </c>
      <c r="I65" s="14">
        <f>'[2]PECO Revenue Summary'!I66</f>
        <v>0</v>
      </c>
      <c r="J65" s="12">
        <f>'[2]PECO Revenue Summary'!J66</f>
        <v>0</v>
      </c>
      <c r="K65" s="14">
        <f>'[2]PECO Revenue Summary'!K66</f>
        <v>0</v>
      </c>
      <c r="L65" s="12">
        <f>'[2]PECO Revenue Summary'!L66</f>
        <v>0</v>
      </c>
      <c r="M65" s="3"/>
      <c r="N65" s="15"/>
      <c r="O65" s="15"/>
      <c r="P65" s="15"/>
      <c r="Q65" s="15"/>
    </row>
    <row r="66" spans="1:17" ht="14.1" customHeight="1" x14ac:dyDescent="0.25">
      <c r="A66" s="9">
        <v>62</v>
      </c>
      <c r="B66" s="10" t="s">
        <v>69</v>
      </c>
      <c r="C66" s="11">
        <f>'[2]PECO Revenue Summary'!C67</f>
        <v>0</v>
      </c>
      <c r="D66" s="12">
        <f>'[2]PECO Revenue Summary'!D67</f>
        <v>0</v>
      </c>
      <c r="E66" s="13">
        <f>'[2]PECO Revenue Summary'!E67</f>
        <v>0</v>
      </c>
      <c r="F66" s="12">
        <f>'[2]PECO Revenue Summary'!F67</f>
        <v>0</v>
      </c>
      <c r="G66" s="13">
        <f>'[2]PECO Revenue Summary'!G67</f>
        <v>0</v>
      </c>
      <c r="H66" s="12">
        <f>'[2]PECO Revenue Summary'!H67</f>
        <v>0</v>
      </c>
      <c r="I66" s="14">
        <f>'[2]PECO Revenue Summary'!I67</f>
        <v>0</v>
      </c>
      <c r="J66" s="12">
        <f>'[2]PECO Revenue Summary'!J67</f>
        <v>0</v>
      </c>
      <c r="K66" s="14">
        <f>'[2]PECO Revenue Summary'!K67</f>
        <v>0</v>
      </c>
      <c r="L66" s="12">
        <f>'[2]PECO Revenue Summary'!L67</f>
        <v>0</v>
      </c>
      <c r="M66" s="3"/>
      <c r="N66" s="15"/>
      <c r="O66" s="15"/>
      <c r="P66" s="15"/>
      <c r="Q66" s="15"/>
    </row>
    <row r="67" spans="1:17" ht="14.1" customHeight="1" x14ac:dyDescent="0.25">
      <c r="A67" s="9">
        <v>63</v>
      </c>
      <c r="B67" s="10" t="s">
        <v>70</v>
      </c>
      <c r="C67" s="11">
        <f>'[2]PECO Revenue Summary'!C68</f>
        <v>0</v>
      </c>
      <c r="D67" s="12">
        <f>'[2]PECO Revenue Summary'!D68</f>
        <v>0</v>
      </c>
      <c r="E67" s="13">
        <f>'[2]PECO Revenue Summary'!E68</f>
        <v>0</v>
      </c>
      <c r="F67" s="12">
        <f>'[2]PECO Revenue Summary'!F68</f>
        <v>0</v>
      </c>
      <c r="G67" s="13">
        <f>'[2]PECO Revenue Summary'!G68</f>
        <v>0</v>
      </c>
      <c r="H67" s="12">
        <f>'[2]PECO Revenue Summary'!H68</f>
        <v>0</v>
      </c>
      <c r="I67" s="14">
        <f>'[2]PECO Revenue Summary'!I68</f>
        <v>0</v>
      </c>
      <c r="J67" s="12">
        <f>'[2]PECO Revenue Summary'!J68</f>
        <v>0</v>
      </c>
      <c r="K67" s="14">
        <f>'[2]PECO Revenue Summary'!K68</f>
        <v>0</v>
      </c>
      <c r="L67" s="12">
        <f>'[2]PECO Revenue Summary'!L68</f>
        <v>0</v>
      </c>
      <c r="M67" s="3"/>
      <c r="N67" s="15"/>
      <c r="O67" s="15"/>
      <c r="P67" s="15"/>
      <c r="Q67" s="15"/>
    </row>
    <row r="68" spans="1:17" ht="14.1" customHeight="1" x14ac:dyDescent="0.25">
      <c r="A68" s="9">
        <v>64</v>
      </c>
      <c r="B68" s="10" t="s">
        <v>71</v>
      </c>
      <c r="C68" s="11">
        <f>'[2]PECO Revenue Summary'!C69</f>
        <v>0</v>
      </c>
      <c r="D68" s="12">
        <f>'[2]PECO Revenue Summary'!D69</f>
        <v>0</v>
      </c>
      <c r="E68" s="13">
        <f>'[2]PECO Revenue Summary'!E69</f>
        <v>0</v>
      </c>
      <c r="F68" s="12">
        <f>'[2]PECO Revenue Summary'!F69</f>
        <v>0</v>
      </c>
      <c r="G68" s="13">
        <f>'[2]PECO Revenue Summary'!G69</f>
        <v>0</v>
      </c>
      <c r="H68" s="12">
        <f>'[2]PECO Revenue Summary'!H69</f>
        <v>0</v>
      </c>
      <c r="I68" s="14">
        <f>'[2]PECO Revenue Summary'!I69</f>
        <v>0</v>
      </c>
      <c r="J68" s="12">
        <f>'[2]PECO Revenue Summary'!J69</f>
        <v>0</v>
      </c>
      <c r="K68" s="14">
        <f>'[2]PECO Revenue Summary'!K69</f>
        <v>0</v>
      </c>
      <c r="L68" s="12">
        <f>'[2]PECO Revenue Summary'!L69</f>
        <v>0</v>
      </c>
      <c r="M68" s="3"/>
      <c r="N68" s="15"/>
      <c r="O68" s="15"/>
      <c r="P68" s="15"/>
      <c r="Q68" s="15"/>
    </row>
    <row r="69" spans="1:17" ht="14.1" customHeight="1" x14ac:dyDescent="0.25">
      <c r="A69" s="9">
        <v>65</v>
      </c>
      <c r="B69" s="10" t="s">
        <v>72</v>
      </c>
      <c r="C69" s="11">
        <f>'[2]PECO Revenue Summary'!C70</f>
        <v>0</v>
      </c>
      <c r="D69" s="12">
        <f>'[2]PECO Revenue Summary'!D70</f>
        <v>0</v>
      </c>
      <c r="E69" s="13">
        <f>'[2]PECO Revenue Summary'!E70</f>
        <v>0</v>
      </c>
      <c r="F69" s="12">
        <f>'[2]PECO Revenue Summary'!F70</f>
        <v>0</v>
      </c>
      <c r="G69" s="13">
        <f>'[2]PECO Revenue Summary'!G70</f>
        <v>0</v>
      </c>
      <c r="H69" s="12">
        <f>'[2]PECO Revenue Summary'!H70</f>
        <v>0</v>
      </c>
      <c r="I69" s="14">
        <f>'[2]PECO Revenue Summary'!I70</f>
        <v>0</v>
      </c>
      <c r="J69" s="12">
        <f>'[2]PECO Revenue Summary'!J70</f>
        <v>0</v>
      </c>
      <c r="K69" s="14">
        <f>'[2]PECO Revenue Summary'!K70</f>
        <v>0</v>
      </c>
      <c r="L69" s="12">
        <f>'[2]PECO Revenue Summary'!L70</f>
        <v>0</v>
      </c>
      <c r="M69" s="3"/>
      <c r="N69" s="15"/>
      <c r="O69" s="15"/>
      <c r="P69" s="15"/>
      <c r="Q69" s="15"/>
    </row>
    <row r="70" spans="1:17" ht="14.1" customHeight="1" x14ac:dyDescent="0.25">
      <c r="A70" s="9">
        <v>66</v>
      </c>
      <c r="B70" s="10" t="s">
        <v>73</v>
      </c>
      <c r="C70" s="11">
        <f>'[2]PECO Revenue Summary'!C71</f>
        <v>0</v>
      </c>
      <c r="D70" s="12">
        <f>'[2]PECO Revenue Summary'!D71</f>
        <v>0</v>
      </c>
      <c r="E70" s="13">
        <f>'[2]PECO Revenue Summary'!E71</f>
        <v>0</v>
      </c>
      <c r="F70" s="12">
        <f>'[2]PECO Revenue Summary'!F71</f>
        <v>0</v>
      </c>
      <c r="G70" s="13">
        <f>'[2]PECO Revenue Summary'!G71</f>
        <v>0</v>
      </c>
      <c r="H70" s="12">
        <f>'[2]PECO Revenue Summary'!H71</f>
        <v>0</v>
      </c>
      <c r="I70" s="14">
        <f>'[2]PECO Revenue Summary'!I71</f>
        <v>0</v>
      </c>
      <c r="J70" s="12">
        <f>'[2]PECO Revenue Summary'!J71</f>
        <v>0</v>
      </c>
      <c r="K70" s="14">
        <f>'[2]PECO Revenue Summary'!K71</f>
        <v>0</v>
      </c>
      <c r="L70" s="12">
        <f>'[2]PECO Revenue Summary'!L71</f>
        <v>0</v>
      </c>
      <c r="M70" s="3"/>
      <c r="N70" s="15"/>
      <c r="O70" s="15"/>
      <c r="P70" s="15"/>
      <c r="Q70" s="15"/>
    </row>
    <row r="71" spans="1:17" ht="14.1" customHeight="1" x14ac:dyDescent="0.25">
      <c r="A71" s="9">
        <v>67</v>
      </c>
      <c r="B71" s="10" t="s">
        <v>74</v>
      </c>
      <c r="C71" s="11">
        <f>'[2]PECO Revenue Summary'!C72</f>
        <v>0</v>
      </c>
      <c r="D71" s="12">
        <f>'[2]PECO Revenue Summary'!D72</f>
        <v>0</v>
      </c>
      <c r="E71" s="13">
        <f>'[2]PECO Revenue Summary'!E72</f>
        <v>0</v>
      </c>
      <c r="F71" s="12">
        <f>'[2]PECO Revenue Summary'!F72</f>
        <v>0</v>
      </c>
      <c r="G71" s="13">
        <f>'[2]PECO Revenue Summary'!G72</f>
        <v>0</v>
      </c>
      <c r="H71" s="12">
        <f>'[2]PECO Revenue Summary'!H72</f>
        <v>0</v>
      </c>
      <c r="I71" s="14">
        <f>'[2]PECO Revenue Summary'!I72</f>
        <v>0</v>
      </c>
      <c r="J71" s="12">
        <f>'[2]PECO Revenue Summary'!J72</f>
        <v>0</v>
      </c>
      <c r="K71" s="14">
        <f>'[2]PECO Revenue Summary'!K72</f>
        <v>0</v>
      </c>
      <c r="L71" s="12">
        <f>'[2]PECO Revenue Summary'!L72</f>
        <v>0</v>
      </c>
      <c r="M71" s="3"/>
      <c r="N71" s="15"/>
      <c r="O71" s="15"/>
      <c r="P71" s="15"/>
      <c r="Q71" s="15"/>
    </row>
    <row r="72" spans="1:17" ht="14.1" customHeight="1" x14ac:dyDescent="0.25">
      <c r="A72" s="9">
        <v>69</v>
      </c>
      <c r="B72" s="16" t="s">
        <v>75</v>
      </c>
      <c r="C72" s="11">
        <f>'[2]PECO Revenue Summary'!C73</f>
        <v>0</v>
      </c>
      <c r="D72" s="12">
        <f>'[2]PECO Revenue Summary'!D73</f>
        <v>0</v>
      </c>
      <c r="E72" s="13">
        <f>'[2]PECO Revenue Summary'!E73</f>
        <v>0</v>
      </c>
      <c r="F72" s="12">
        <f>'[2]PECO Revenue Summary'!F73</f>
        <v>0</v>
      </c>
      <c r="G72" s="13">
        <f>'[2]PECO Revenue Summary'!G73</f>
        <v>0</v>
      </c>
      <c r="H72" s="12">
        <f>'[2]PECO Revenue Summary'!H73</f>
        <v>0</v>
      </c>
      <c r="I72" s="14">
        <f>'[2]PECO Revenue Summary'!I73</f>
        <v>0</v>
      </c>
      <c r="J72" s="12">
        <f>'[2]PECO Revenue Summary'!J73</f>
        <v>0</v>
      </c>
      <c r="K72" s="14">
        <f>'[2]PECO Revenue Summary'!K73</f>
        <v>0</v>
      </c>
      <c r="L72" s="12">
        <f>'[2]PECO Revenue Summary'!L73</f>
        <v>0</v>
      </c>
      <c r="M72" s="3"/>
      <c r="N72" s="15"/>
      <c r="O72" s="15"/>
      <c r="P72" s="15"/>
      <c r="Q72" s="15"/>
    </row>
    <row r="73" spans="1:17" ht="14.1" customHeight="1" x14ac:dyDescent="0.25">
      <c r="A73" s="9">
        <v>70</v>
      </c>
      <c r="B73" s="16" t="s">
        <v>76</v>
      </c>
      <c r="C73" s="11">
        <f>'[2]PECO Revenue Summary'!C74</f>
        <v>0</v>
      </c>
      <c r="D73" s="12">
        <f>'[2]PECO Revenue Summary'!D74</f>
        <v>0</v>
      </c>
      <c r="E73" s="13">
        <f>'[2]PECO Revenue Summary'!E74</f>
        <v>0</v>
      </c>
      <c r="F73" s="12">
        <f>'[2]PECO Revenue Summary'!F74</f>
        <v>0</v>
      </c>
      <c r="G73" s="13">
        <f>'[2]PECO Revenue Summary'!G74</f>
        <v>0</v>
      </c>
      <c r="H73" s="12">
        <f>'[2]PECO Revenue Summary'!H74</f>
        <v>0</v>
      </c>
      <c r="I73" s="14">
        <f>'[2]PECO Revenue Summary'!I74</f>
        <v>0</v>
      </c>
      <c r="J73" s="12">
        <f>'[2]PECO Revenue Summary'!J74</f>
        <v>0</v>
      </c>
      <c r="K73" s="14">
        <f>'[2]PECO Revenue Summary'!K74</f>
        <v>0</v>
      </c>
      <c r="L73" s="12">
        <f>'[2]PECO Revenue Summary'!L74</f>
        <v>0</v>
      </c>
      <c r="M73" s="3"/>
      <c r="N73" s="15"/>
      <c r="O73" s="15"/>
      <c r="P73" s="15"/>
      <c r="Q73" s="15"/>
    </row>
    <row r="74" spans="1:17" ht="14.1" customHeight="1" x14ac:dyDescent="0.25">
      <c r="A74" s="9">
        <v>71</v>
      </c>
      <c r="B74" s="17" t="s">
        <v>77</v>
      </c>
      <c r="C74" s="11">
        <f>'[2]PECO Revenue Summary'!C75</f>
        <v>0</v>
      </c>
      <c r="D74" s="12">
        <f>'[2]PECO Revenue Summary'!D75</f>
        <v>0</v>
      </c>
      <c r="E74" s="13">
        <f>'[2]PECO Revenue Summary'!E75</f>
        <v>0</v>
      </c>
      <c r="F74" s="12">
        <f>'[2]PECO Revenue Summary'!F75</f>
        <v>0</v>
      </c>
      <c r="G74" s="13">
        <f>'[2]PECO Revenue Summary'!G75</f>
        <v>0</v>
      </c>
      <c r="H74" s="12">
        <f>'[2]PECO Revenue Summary'!H75</f>
        <v>0</v>
      </c>
      <c r="I74" s="14">
        <f>'[2]PECO Revenue Summary'!I75</f>
        <v>0</v>
      </c>
      <c r="J74" s="12">
        <f>'[2]PECO Revenue Summary'!J75</f>
        <v>0</v>
      </c>
      <c r="K74" s="14">
        <f>'[2]PECO Revenue Summary'!K75</f>
        <v>0</v>
      </c>
      <c r="L74" s="12">
        <f>'[2]PECO Revenue Summary'!L75</f>
        <v>0</v>
      </c>
      <c r="M74" s="3"/>
      <c r="N74" s="15"/>
      <c r="O74" s="15"/>
      <c r="P74" s="15"/>
      <c r="Q74" s="15"/>
    </row>
    <row r="75" spans="1:17" ht="14.1" customHeight="1" x14ac:dyDescent="0.25">
      <c r="A75" s="9">
        <v>72</v>
      </c>
      <c r="B75" s="17" t="s">
        <v>78</v>
      </c>
      <c r="C75" s="11">
        <f>'[2]PECO Revenue Summary'!C76</f>
        <v>0</v>
      </c>
      <c r="D75" s="12">
        <f>'[2]PECO Revenue Summary'!D76</f>
        <v>0</v>
      </c>
      <c r="E75" s="13">
        <f>'[2]PECO Revenue Summary'!E76</f>
        <v>0</v>
      </c>
      <c r="F75" s="12">
        <f>'[2]PECO Revenue Summary'!F76</f>
        <v>0</v>
      </c>
      <c r="G75" s="13">
        <f>'[2]PECO Revenue Summary'!G76</f>
        <v>0</v>
      </c>
      <c r="H75" s="12">
        <f>'[2]PECO Revenue Summary'!H76</f>
        <v>0</v>
      </c>
      <c r="I75" s="14">
        <f>'[2]PECO Revenue Summary'!I76</f>
        <v>0</v>
      </c>
      <c r="J75" s="12">
        <f>'[2]PECO Revenue Summary'!J76</f>
        <v>0</v>
      </c>
      <c r="K75" s="14">
        <f>'[2]PECO Revenue Summary'!K76</f>
        <v>0</v>
      </c>
      <c r="L75" s="12">
        <f>'[2]PECO Revenue Summary'!L76</f>
        <v>0</v>
      </c>
      <c r="M75" s="3"/>
      <c r="N75" s="15"/>
      <c r="O75" s="15"/>
      <c r="P75" s="15"/>
      <c r="Q75" s="15"/>
    </row>
    <row r="76" spans="1:17" ht="14.1" customHeight="1" x14ac:dyDescent="0.25">
      <c r="A76" s="9">
        <v>73</v>
      </c>
      <c r="B76" s="16" t="s">
        <v>79</v>
      </c>
      <c r="C76" s="11">
        <f>'[2]PECO Revenue Summary'!C77</f>
        <v>0</v>
      </c>
      <c r="D76" s="12">
        <f>'[2]PECO Revenue Summary'!D77</f>
        <v>0</v>
      </c>
      <c r="E76" s="13">
        <f>'[2]PECO Revenue Summary'!E77</f>
        <v>0</v>
      </c>
      <c r="F76" s="12">
        <f>'[2]PECO Revenue Summary'!F77</f>
        <v>0</v>
      </c>
      <c r="G76" s="13">
        <f>'[2]PECO Revenue Summary'!G77</f>
        <v>0</v>
      </c>
      <c r="H76" s="12">
        <f>'[2]PECO Revenue Summary'!H77</f>
        <v>0</v>
      </c>
      <c r="I76" s="14">
        <f>'[2]PECO Revenue Summary'!I77</f>
        <v>0</v>
      </c>
      <c r="J76" s="12">
        <f>'[2]PECO Revenue Summary'!J77</f>
        <v>0</v>
      </c>
      <c r="K76" s="14">
        <f>'[2]PECO Revenue Summary'!K77</f>
        <v>0</v>
      </c>
      <c r="L76" s="12">
        <f>'[2]PECO Revenue Summary'!L77</f>
        <v>0</v>
      </c>
      <c r="M76" s="3"/>
      <c r="N76" s="15"/>
      <c r="O76" s="15"/>
      <c r="P76" s="15"/>
      <c r="Q76" s="15"/>
    </row>
    <row r="77" spans="1:17" ht="14.1" customHeight="1" thickBot="1" x14ac:dyDescent="0.3">
      <c r="A77" s="18">
        <v>74</v>
      </c>
      <c r="B77" s="19" t="s">
        <v>80</v>
      </c>
      <c r="C77" s="20">
        <f>'[2]PECO Revenue Summary'!C78</f>
        <v>0</v>
      </c>
      <c r="D77" s="21">
        <f>'[2]PECO Revenue Summary'!D78</f>
        <v>0</v>
      </c>
      <c r="E77" s="20">
        <f>'[2]PECO Revenue Summary'!E78</f>
        <v>0</v>
      </c>
      <c r="F77" s="21">
        <f>'[2]PECO Revenue Summary'!F78</f>
        <v>0</v>
      </c>
      <c r="G77" s="20">
        <f>'[2]PECO Revenue Summary'!G78</f>
        <v>0</v>
      </c>
      <c r="H77" s="21">
        <f>'[2]PECO Revenue Summary'!H78</f>
        <v>0</v>
      </c>
      <c r="I77" s="20">
        <f>'[2]PECO Revenue Summary'!I78</f>
        <v>0</v>
      </c>
      <c r="J77" s="21">
        <f>'[2]PECO Revenue Summary'!J78</f>
        <v>0</v>
      </c>
      <c r="K77" s="20">
        <f>'[2]PECO Revenue Summary'!K78</f>
        <v>0</v>
      </c>
      <c r="L77" s="21">
        <f>'[2]PECO Revenue Summary'!L78</f>
        <v>0</v>
      </c>
      <c r="M77" s="3"/>
      <c r="N77" s="15"/>
      <c r="O77" s="15"/>
      <c r="P77" s="15"/>
      <c r="Q77" s="15"/>
    </row>
    <row r="78" spans="1:17" ht="14.1" customHeight="1" thickBot="1" x14ac:dyDescent="0.3">
      <c r="A78" s="22"/>
      <c r="B78" s="23" t="s">
        <v>81</v>
      </c>
      <c r="C78" s="20">
        <f>SUM(C5:C77)</f>
        <v>0</v>
      </c>
      <c r="D78" s="20">
        <v>0</v>
      </c>
      <c r="E78" s="20">
        <f>SUM(E5:E77)</f>
        <v>0</v>
      </c>
      <c r="F78" s="20">
        <v>0</v>
      </c>
      <c r="G78" s="20">
        <f>SUM(G5:G77)</f>
        <v>0</v>
      </c>
      <c r="H78" s="20">
        <f>SUM(H5:H77)</f>
        <v>0</v>
      </c>
      <c r="I78" s="20">
        <f>SUM(I5:I77)</f>
        <v>0</v>
      </c>
      <c r="J78" s="20">
        <f t="shared" ref="J78:L78" si="0">SUM(J5:J77)</f>
        <v>0</v>
      </c>
      <c r="K78" s="20">
        <f t="shared" si="0"/>
        <v>0</v>
      </c>
      <c r="L78" s="21">
        <f t="shared" si="0"/>
        <v>0</v>
      </c>
      <c r="M78" s="24"/>
    </row>
    <row r="79" spans="1:17" ht="14.1" customHeight="1" x14ac:dyDescent="0.25">
      <c r="A79" s="25"/>
      <c r="B79" s="25"/>
      <c r="C79" s="26"/>
      <c r="D79" s="25"/>
      <c r="E79" s="25"/>
      <c r="F79" s="25"/>
      <c r="G79" s="25"/>
      <c r="H79" s="25"/>
      <c r="I79" s="27"/>
      <c r="J79" s="27"/>
      <c r="K79" s="25"/>
      <c r="L79" s="25"/>
      <c r="M79" s="3"/>
    </row>
    <row r="80" spans="1:17" x14ac:dyDescent="0.25">
      <c r="C80" s="15"/>
    </row>
    <row r="81" spans="1:2" x14ac:dyDescent="0.25">
      <c r="A81" s="28" t="s">
        <v>85</v>
      </c>
      <c r="B81" s="28"/>
    </row>
  </sheetData>
  <mergeCells count="7">
    <mergeCell ref="A1:L1"/>
    <mergeCell ref="A2:L2"/>
    <mergeCell ref="C3:D3"/>
    <mergeCell ref="E3:F3"/>
    <mergeCell ref="G3:H3"/>
    <mergeCell ref="I3:J3"/>
    <mergeCell ref="K3:L3"/>
  </mergeCells>
  <printOptions horizontalCentered="1" verticalCentered="1"/>
  <pageMargins left="0.3" right="0.3" top="0.2" bottom="0.2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District PECO</vt:lpstr>
      <vt:lpstr>'District PECO'!Print_Area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Bond, Menee</dc:creator>
  <cp:lastModifiedBy>Jones, Georgina</cp:lastModifiedBy>
  <dcterms:created xsi:type="dcterms:W3CDTF">2020-08-25T15:25:14Z</dcterms:created>
  <dcterms:modified xsi:type="dcterms:W3CDTF">2021-07-06T14:37:04Z</dcterms:modified>
</cp:coreProperties>
</file>