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loridadoe-my.sharepoint.com/personal/elizabeth_williams_fldoe_org/Documents/Documents/Website documents/Sandras Webposts/Charter School Capital Outlay website/"/>
    </mc:Choice>
  </mc:AlternateContent>
  <xr:revisionPtr revIDLastSave="0" documentId="8_{8E6740BF-02C2-42A7-90D9-808D0228585E}" xr6:coauthVersionLast="47" xr6:coauthVersionMax="47" xr10:uidLastSave="{00000000-0000-0000-0000-000000000000}"/>
  <bookViews>
    <workbookView xWindow="57480" yWindow="-120" windowWidth="29040" windowHeight="15720" xr2:uid="{B2704F04-0692-4211-A9BA-64DE9BFC1D93}"/>
  </bookViews>
  <sheets>
    <sheet name="Sheet1" sheetId="1" r:id="rId1"/>
  </sheets>
  <definedNames>
    <definedName name="APRIL">Sheet1!$N$1</definedName>
    <definedName name="AUGUST">Sheet1!$F$1</definedName>
    <definedName name="DECEMBER">Sheet1!$J$1</definedName>
    <definedName name="DISTRICT">Sheet1!$A$1</definedName>
    <definedName name="FEBRUARY">Sheet1!$L$1</definedName>
    <definedName name="JANUARY">Sheet1!$K$1</definedName>
    <definedName name="JULY">Sheet1!$E$1</definedName>
    <definedName name="JUNE">Sheet1!$P$1</definedName>
    <definedName name="MARCH">Sheet1!$M$1</definedName>
    <definedName name="MAY">Sheet1!$O$1</definedName>
    <definedName name="MSID">Sheet1!$B$1</definedName>
    <definedName name="NOVEMBER">Sheet1!$I$1</definedName>
    <definedName name="OCTOBER">Sheet1!$H$1</definedName>
    <definedName name="SCHOOL_NAME">Sheet1!$C$1</definedName>
    <definedName name="SEPTEMBER">Sheet1!$G$1</definedName>
    <definedName name="TOTAL_EST._ALLOCATION">Sheet1!$D$1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<sst xmlns="http://schemas.openxmlformats.org/spreadsheetml/2006/main" count="1382" uniqueCount="742">
  <si>
    <t>DISTRICT</t>
  </si>
  <si>
    <t>MSID</t>
  </si>
  <si>
    <t>SCHOOL NAME</t>
  </si>
  <si>
    <t xml:space="preserve">ALACHUA DSB </t>
  </si>
  <si>
    <t>THE ONE ROOM SCHOOL HOUSE PROJECT</t>
  </si>
  <si>
    <t>MICANOPY AREA COOPERATIVE SCHOOL, INC.</t>
  </si>
  <si>
    <t>CARING &amp; SHARING LEARNING SCHOOL</t>
  </si>
  <si>
    <t>THE EINSTEIN SCHOOL, INC.</t>
  </si>
  <si>
    <t>EXPRESSIONS LEARNING ARTS ACADEMY</t>
  </si>
  <si>
    <t>ALACHUA LEARNING ACADEMY ELEMENTARY</t>
  </si>
  <si>
    <t>MICANOPY ACADEMY</t>
  </si>
  <si>
    <t>HEALTHY LEARNING ACADEMY CHARTER SCHOOL</t>
  </si>
  <si>
    <t>SIATECH AT GAINESVILLE</t>
  </si>
  <si>
    <t>NORTH CENTRAL FLORIDA PUBLIC CHARTER SCHOOL</t>
  </si>
  <si>
    <t>ALACHUA LEARNING ACADEMY MIDDLE</t>
  </si>
  <si>
    <t>BOULWARE SPRINGS CHARTER</t>
  </si>
  <si>
    <t>RESILIENCE CHARTER SCHOOL INC</t>
  </si>
  <si>
    <t>BAY DSB</t>
  </si>
  <si>
    <t>BAY HAVEN CHARTER ACADEMY</t>
  </si>
  <si>
    <t>BAY HAVEN CHARTER MIDDLE SCHOOL</t>
  </si>
  <si>
    <t>NORTH BAY HAVEN CHARTER ACADEMY MIDDLE SCHOOL</t>
  </si>
  <si>
    <t>NORTH BAY HAVEN CAREER ACADEMY</t>
  </si>
  <si>
    <t>NORTH BAY HAVEN CHARTER ACADEMY ELEMENTARY SCHOOL</t>
  </si>
  <si>
    <t>AMIKIDS MARITIME ACADEMY</t>
  </si>
  <si>
    <t>PALM BAY PREPARATORY ACADEMY 6-12</t>
  </si>
  <si>
    <t>CHAUTAUQUA CHARTER SCHOOL</t>
  </si>
  <si>
    <t>CENTRAL HIGH SCHOOL</t>
  </si>
  <si>
    <t>PALM BAY ELEMENTARY SCHOOL</t>
  </si>
  <si>
    <t>RISING LEADERS ACADEMY</t>
  </si>
  <si>
    <t>UNIVERSITY ACADEMY SABL INC</t>
  </si>
  <si>
    <t>BREVARD DSB</t>
  </si>
  <si>
    <t>PALM BAY ACADEMY CHARTER SCHOOL</t>
  </si>
  <si>
    <t>ODYSSEY CHARTER SCHOOL</t>
  </si>
  <si>
    <t>SCULPTOR CHARTER SCHOOL</t>
  </si>
  <si>
    <t>ROYAL PALM CHARTER SCHOOL</t>
  </si>
  <si>
    <t>EDUCATIONAL HORIZONS CHARTER</t>
  </si>
  <si>
    <t>IMAGINE SCHOOLS AT WEST MELBOURNE</t>
  </si>
  <si>
    <t>RIVERSIDE CHARTER HIGH SCHOOL</t>
  </si>
  <si>
    <t>EMMA JEWEL CHARTER ACADEMY</t>
  </si>
  <si>
    <t>PINEAPPLE COVE CLASSICAL ACADEMY AT LOCKMAR</t>
  </si>
  <si>
    <t>VIERA CHARTER SCHOOL</t>
  </si>
  <si>
    <t>ODYSSEY PREPARATORY CHARTER ACADEMY</t>
  </si>
  <si>
    <t>PINEAPPLE COVE CLASSICAL ACADEMY</t>
  </si>
  <si>
    <t>PINEAPPLE COVE CLASSICAL ACADEMY AT WEST MELBOURNE</t>
  </si>
  <si>
    <t>PINECREST ACADEMY SPACE COAST</t>
  </si>
  <si>
    <t>BROWARD DSB</t>
  </si>
  <si>
    <t>BEN GAMLA CHARTER SCHOOL NORTH CAMPUS</t>
  </si>
  <si>
    <t>SOMERSET ACADEMY VILLAGE CHARTER MIDDLE SCHOOL</t>
  </si>
  <si>
    <t>SOMERSET PREPARATORY ACADEMY CHARTER SCHOOL AT NORTH LAUDERDALE</t>
  </si>
  <si>
    <t>SOMERSET VILLAGE ACADEMY</t>
  </si>
  <si>
    <t>SOMERSET PREPARATORY ACADEMY CHARTER HIGH AT NORTH LAUDERDALE</t>
  </si>
  <si>
    <t>SOMERSET ACADEMY CHARTER HIGH SCHOOL MIRAMAR CAMPUS</t>
  </si>
  <si>
    <t>ANDREWS HIGH SCHOOL</t>
  </si>
  <si>
    <t>FRANKLIN ACADEMY SUNRISE</t>
  </si>
  <si>
    <t>FRANKLIN ACADEMY PEMBROKE PINES</t>
  </si>
  <si>
    <t>RENAISSANCE CHARTER MIDDLE SCHOOL AT PINES</t>
  </si>
  <si>
    <t>AVANT GARDE ACADEMY K-5 BROWARD</t>
  </si>
  <si>
    <t>AVANT GARDE ACADEMY FOUNDATION K8</t>
  </si>
  <si>
    <t>RENAISSANCE CHARTER SCHOOL AT CORAL SPRINGS</t>
  </si>
  <si>
    <t>SOMERSET NEIGHBORHOOD SCHOOL</t>
  </si>
  <si>
    <t>BRIDGEPREP ACADEMY OF BROWARD K-8</t>
  </si>
  <si>
    <t>RENAISSANCE CHARTER SCHOOL AT PLANTATION</t>
  </si>
  <si>
    <t>IMAGINE SCHOOLS AT BROWARD</t>
  </si>
  <si>
    <t>ACADEMIC SOLUTIONS HIGH SCHOOL</t>
  </si>
  <si>
    <t>ATLANTIC MONTESSORI CHARTER SCHOOL</t>
  </si>
  <si>
    <t>SOMERSET PINES ACADEMY</t>
  </si>
  <si>
    <t>CHARTER SCHOOL OF EXCELLENCE</t>
  </si>
  <si>
    <t>FRANKLIN ACADEMY COOPER CITY</t>
  </si>
  <si>
    <t>BROWARD MATH AND SCIENCE SCHOOLS</t>
  </si>
  <si>
    <t>CENTRAL CHARTER SCHOOL</t>
  </si>
  <si>
    <t>IMAGINE SCHOOLS PLANTATION CAMPUS</t>
  </si>
  <si>
    <t>FRANKLIN ACADEMY F</t>
  </si>
  <si>
    <t>RENAISSANCE CHARTER SCHOOL AT UNIVERSITY</t>
  </si>
  <si>
    <t>RENAISSANCE CHARTER SCHOOL AT COOPER CITY</t>
  </si>
  <si>
    <t>PEMBROKE PINES CHARTER ELEMENTARY SCHOOL</t>
  </si>
  <si>
    <t>WEST BROWARD ACADEMY</t>
  </si>
  <si>
    <t>SUNED HIGH OF SOUTH BROWARD</t>
  </si>
  <si>
    <t>SOMERSET ACADEMY MIRAMAR SOUTH</t>
  </si>
  <si>
    <t>SOMERSET PARKLAND ACADEMY</t>
  </si>
  <si>
    <t>SUNFIRE HIGH SCHOOL</t>
  </si>
  <si>
    <t>CITY/PEMBROKE PINES CHARTER MIDDLE SCHOOL</t>
  </si>
  <si>
    <t>CORAL SPRINGS CHARTER SCHOOL</t>
  </si>
  <si>
    <t>IMAGINE CHARTER SCHOOL AT WESTON</t>
  </si>
  <si>
    <t>BRIDGEPREP ACADEMY OF HOLLYWOOD HILLS</t>
  </si>
  <si>
    <t>CITY/PEMBROKE PINES CHARTER HIGH SCHOOL</t>
  </si>
  <si>
    <t>GREENTREE PREPARATORY CHARTER SCHOOL</t>
  </si>
  <si>
    <t>SOMERSET ACADEMY</t>
  </si>
  <si>
    <t>FRANKLIN ACADEMY PEMBROKE PINES HIGH SCHOOL</t>
  </si>
  <si>
    <t>SOMERSET ACADEMY MIDDLE SCHOOL</t>
  </si>
  <si>
    <t>NORTH BROWARD ACADEMY OF EXCELLENCE</t>
  </si>
  <si>
    <t>ATLANTIC MONTESSORI CHARTER SCHOOL WEST CAMPUS</t>
  </si>
  <si>
    <t>IMAGINE CHARTER SCHOOL AT NORTH LAUDERDALE ELEMENTARY</t>
  </si>
  <si>
    <t>INNOVATION CHARTER SCHOOL</t>
  </si>
  <si>
    <t>ASCEND CAREER ACADEMY</t>
  </si>
  <si>
    <t>SOMERSET ACADEMY DAVIE CHARTER SCHOOL</t>
  </si>
  <si>
    <t>CHAMPIONSHIP ACADEMY OF DISTINCTION MIDDLE SCHOOL</t>
  </si>
  <si>
    <t>SOMERSET ACADEMY CHARTER HIGH</t>
  </si>
  <si>
    <t>SOMERSET ACADEMY KEY CHARTER HIGH SCHOOL</t>
  </si>
  <si>
    <t>ACADEMIC SOLUTIONS ACADEMY A</t>
  </si>
  <si>
    <t>SOMERSET ACADEMY ELEMENTARY SOUTH CAMPUS</t>
  </si>
  <si>
    <t>CHARTER SCHOOL OF EXCELLENCE AT DAVIE</t>
  </si>
  <si>
    <t>SUMMIT ACADEMY CHARTER SCHOOL</t>
  </si>
  <si>
    <t>HOLLYWOOD ACADEMY OF ARTS &amp; SCIENCE</t>
  </si>
  <si>
    <t>EAGLES NEST CHARTER ACADEMY</t>
  </si>
  <si>
    <t>EAGLES NEST MIDDLE CHARTER SCHOOL</t>
  </si>
  <si>
    <t>CHAMPIONSHIP ACADEMY OF DISTINCTION AT HOLLYWOOD</t>
  </si>
  <si>
    <t>HOLLYWOOD ACADEMY OF ARTS AND SCIENCE MIDDLE SCHOOL</t>
  </si>
  <si>
    <t>NORTH BROWARD ACADEMY OF EXCELLENCE MIDDLE</t>
  </si>
  <si>
    <t>PARAGON ACADEMY OF TECHNOLOGY</t>
  </si>
  <si>
    <t>SOMERSET ACADEMY RIVERSIDE</t>
  </si>
  <si>
    <t>SOMERSET ACADEMY POMPANO (K-5)</t>
  </si>
  <si>
    <t>SOMERSET ACADEMY EAST PREPARATORY</t>
  </si>
  <si>
    <t>BEN GAMLA CHARTER SCHOOL SOUTH BROWARD</t>
  </si>
  <si>
    <t>SOMERSET ARTS CONSERVATORY</t>
  </si>
  <si>
    <t>SUNSHINE ELEMENTARY CHARTER SCHOOL</t>
  </si>
  <si>
    <t>SOMERSET ACADEMY ELEMENTARY (MIRAMAR CAMPUS)</t>
  </si>
  <si>
    <t>SOMERSET ACADEMY MIDDLE (MIRAMAR CAMPUS)</t>
  </si>
  <si>
    <t>EVEREST CHARTER SCHOOL</t>
  </si>
  <si>
    <t>BEN GAMLA CHARTER SCHOOL</t>
  </si>
  <si>
    <t>SOMERSET ACADEMY KEY MIDDLE SCHOOL</t>
  </si>
  <si>
    <t>INTERNATIONAL SCHOOL OF BROWARD</t>
  </si>
  <si>
    <t>SOMERSET ACADEMY RIVERSIDE CHARTER MIDDLE SCHOOL</t>
  </si>
  <si>
    <t>RISE ACADEMY SCHOOL OF SCIENCE AND TECHNOLOGY</t>
  </si>
  <si>
    <t>CHAMPIONSHIP ACADEMY OF DISTINCTION AT DAVIE</t>
  </si>
  <si>
    <t>SOMERSET PREPARATORY CHARTER MIDDLE SCHOOL</t>
  </si>
  <si>
    <t>SUNRISE HIGH SCHOOL</t>
  </si>
  <si>
    <t>INTERNATIONAL STUDIES ACADEMY HIGH SCHOOL</t>
  </si>
  <si>
    <t>INTERNATIONAL STUDIES ACADEMY MIDDLE SCHOOL</t>
  </si>
  <si>
    <t>RENAISSANCE CHARTER SCHOOLS AT PINES</t>
  </si>
  <si>
    <t>SOUTH BROWARD MONTESSORI CHARTER SCHOOL</t>
  </si>
  <si>
    <t>AVANT GARDE ACADEMY OF BROWARD</t>
  </si>
  <si>
    <t>PANACEA PREP CHARTER SCHOOL</t>
  </si>
  <si>
    <t>NEW LIFE CHARTER ACADEMY</t>
  </si>
  <si>
    <t>SUNED HIGH SCHOOL OF NORTH BROWARD</t>
  </si>
  <si>
    <t>CHARLOTTE DSB</t>
  </si>
  <si>
    <t>FLORIDA SOUTHWESTERN COLLEGIATE HIGH SCHOOL</t>
  </si>
  <si>
    <t>BABCOCK NEIGHBORHOOD SCHOOL</t>
  </si>
  <si>
    <t>CITRUS DSB</t>
  </si>
  <si>
    <t>ACADEMY OF ENVIRONMENTAL SCIENCE</t>
  </si>
  <si>
    <t>CLAY DSB</t>
  </si>
  <si>
    <t>CLAY CHARTER ACADEMY</t>
  </si>
  <si>
    <t>ST JOHNS CLASSICAL ACADEMY</t>
  </si>
  <si>
    <t>COLLIER DSB</t>
  </si>
  <si>
    <t>RCMA IMMOKALEE COMMUNITY ACADEMY</t>
  </si>
  <si>
    <t>MARCO ISLAND ACADEMY</t>
  </si>
  <si>
    <t>GULF COAST CHARTER ACADEMY SOUTH</t>
  </si>
  <si>
    <t>MASON CLASSICAL ACADEMY</t>
  </si>
  <si>
    <t>COLLIER CHARTER ACADEMY</t>
  </si>
  <si>
    <t>BRIDGEPREP ACADEMY COLLIER</t>
  </si>
  <si>
    <t>NAPLES CLASSICAL ACADEMY</t>
  </si>
  <si>
    <t>COLUMBIA DSB</t>
  </si>
  <si>
    <t>BELMONT ACADEMY</t>
  </si>
  <si>
    <t>DADE DSB</t>
  </si>
  <si>
    <t>BRIDGEPREP ACADEMY OF MIAMI</t>
  </si>
  <si>
    <t>CORAL REEF MONTESSORI ACADEMY CHARTER</t>
  </si>
  <si>
    <t>SUMMERVILLE ADVANTAGE ACADEMY</t>
  </si>
  <si>
    <t>MATER ACADEMY</t>
  </si>
  <si>
    <t>MIAMI COMMUNITY CHARTER SCHOOL</t>
  </si>
  <si>
    <t>MATER GARDENS ACADEMY</t>
  </si>
  <si>
    <t>SOMERSET ACADEMY SILVER PALMS</t>
  </si>
  <si>
    <t>SOMERSET ACADEMY CHARTER ELEMENTARY SCHOOL (SOUTH HOMESTEAD)</t>
  </si>
  <si>
    <t>PINECREST ACADEMY (SOUTH CAMPUS)</t>
  </si>
  <si>
    <t>RENAISSANCE ELEMENTARY CHARTER SCHOOL</t>
  </si>
  <si>
    <t>SOMERSET ACADEMY CONTINENTAL</t>
  </si>
  <si>
    <t>ACADEMIR CHARTER SCHOOL WEST</t>
  </si>
  <si>
    <t>ACADEMIR CHARTER SCHOOL EAST AT DORAL</t>
  </si>
  <si>
    <t>ACADEMIR CHARTER SCHOOL EAST MIDDLE</t>
  </si>
  <si>
    <t>ARCHIMEDEAN ACADEMY</t>
  </si>
  <si>
    <t>SOMERSET ACADEMY CHARTER</t>
  </si>
  <si>
    <t>PINECREST PREPARATORY ACADEMY</t>
  </si>
  <si>
    <t>SOMERSET PREPATORY ACADEMY - HOMESTEAD</t>
  </si>
  <si>
    <t>AVENTURA CITY OF EXCELLENCE SCHOOL</t>
  </si>
  <si>
    <t>TRUE NORTH CLASSICAL ACADEMY</t>
  </si>
  <si>
    <t>THE CHARTER SCHOOL AT WATERSTONE</t>
  </si>
  <si>
    <t>HIGHLY INQUISITIVE AND VERSATILE EDUCATION (HIVE) PREPARATORY SCHOOL</t>
  </si>
  <si>
    <t>ACADEMIR CHARTER SCHOOL PREPARATORY</t>
  </si>
  <si>
    <t>MATER ACADEMY OF INTERNATIONAL STUDIES</t>
  </si>
  <si>
    <t>TRUE NORTH CLASSICAL ACADEMY EAST</t>
  </si>
  <si>
    <t>YOUTH CO-OP CHARTER SCHOOL</t>
  </si>
  <si>
    <t>TRUE NORTH CLASSICAL ACADEMY KENDALL</t>
  </si>
  <si>
    <t>SOUTH FLORIDA AUTISM CHARTER SCHOOL INC</t>
  </si>
  <si>
    <t>ACADEMIR PREPARATORY ACADEMY</t>
  </si>
  <si>
    <t>BRIDGEPREP ACADEMY SOUTH</t>
  </si>
  <si>
    <t>ISAAC: INTEGRATED SCIENCE AND ASIAN CULTURE ACADEMY</t>
  </si>
  <si>
    <t>SOMERSET ACADEMY ELEMENTARY SCHOOL SOUTH MIAMI CAMPUS</t>
  </si>
  <si>
    <t>SOMERSET ARTS ACADEMY</t>
  </si>
  <si>
    <t>BRIDGEPREP ACADEMY OF GREATER MIAMI</t>
  </si>
  <si>
    <t>MATER ACADEMY MIAMI</t>
  </si>
  <si>
    <t>PINECREST GLADES ACADEMY</t>
  </si>
  <si>
    <t>ACADEMIR MIDDLE SCHOOL OF MATH AND SCIENCE</t>
  </si>
  <si>
    <t>THEODORE R. AND THELMA A. GIBSON CHARTER SCHOOL</t>
  </si>
  <si>
    <t>KIPP MIAMI-LIBERTY CITY</t>
  </si>
  <si>
    <t>MATER INTERNATIONAL ACADEMY</t>
  </si>
  <si>
    <t>DOWNTOWN DORAL CHARTER ELEMENTARY SCHOOL</t>
  </si>
  <si>
    <t>MATER PREPARATORY ACADEMY</t>
  </si>
  <si>
    <t>DORAL INTERNATIONAL ACADEMY OF MATH AND SCIENCE</t>
  </si>
  <si>
    <t>DORAL ACADEMY OF TECHNOLOGY</t>
  </si>
  <si>
    <t>DORAL ACADEMY</t>
  </si>
  <si>
    <t>PALM GLADES PREPARATORY ACADEMY</t>
  </si>
  <si>
    <t>SOMERSET OAKS ACADEMY</t>
  </si>
  <si>
    <t>BRIDGEPREP ACADEMY OF VILLAGE GREEN</t>
  </si>
  <si>
    <t>BRIDGEPREP ACADEMY OF VILLAGE GREEN MIDDLE HIGH SCHOOL</t>
  </si>
  <si>
    <t>MATER ACADEMY EAST CHARTER</t>
  </si>
  <si>
    <t>DOWNTOWN MIAMI CHARTER SCHOOL</t>
  </si>
  <si>
    <t>KEYS GATE CHARTER SCHOOL</t>
  </si>
  <si>
    <t>MIAMI CHILDREN'S MUSEUM CHARTER SCHOOL</t>
  </si>
  <si>
    <t>MATER ACADEMY BAY ELEMENTARY</t>
  </si>
  <si>
    <t>SOMERSET ACADEMY SILVER PALMS AT PRINCETON</t>
  </si>
  <si>
    <t>SOMERSET ACADEMY KENDALL</t>
  </si>
  <si>
    <t>BRIDGEPREP ACADEMY OF NORTH MIAMI BEACH</t>
  </si>
  <si>
    <t>EARLY BEGINNINGS ACADEMY</t>
  </si>
  <si>
    <t>ACADEMIR CHARTER SCHOOL OF MATH AND SCIENCE</t>
  </si>
  <si>
    <t>SOMERSET PREPARATORY ACADEMY SUNSET</t>
  </si>
  <si>
    <t>PINECREST NORTH PREPARATORY (FONTAINEBLEAU CAMPUS)</t>
  </si>
  <si>
    <t>EVERGLADES PREPARATORY ACADEMY</t>
  </si>
  <si>
    <t>LINCOLN-MARTI CHARTER SCHOOL HIALEAH CAMPUS</t>
  </si>
  <si>
    <t>SOMERSET GABLES ACADEMY</t>
  </si>
  <si>
    <t>SOMERSET PALMS ACADEMY</t>
  </si>
  <si>
    <t>BRIDGEPREP ACADEMY INTERAMERICAN CAMPUS</t>
  </si>
  <si>
    <t>LINCOLN-MARTI CHARTER SCHOOL LITTLE HAVANA CAMPUS</t>
  </si>
  <si>
    <t>BRIDGEPREP ACADEMY OF MIAMI DADE</t>
  </si>
  <si>
    <t>EXCELSIOR LANGUAGE ACADEMY OF HIALEAH</t>
  </si>
  <si>
    <t>EXCELSIOR CHARTER ACADEMY</t>
  </si>
  <si>
    <t>LINCOLN-MARTI SCHOOLS INTERNATIONAL CAMPUS</t>
  </si>
  <si>
    <t>MATER GROVE ACADEMY</t>
  </si>
  <si>
    <t>MATER ACADEMY MIAMI BEACH</t>
  </si>
  <si>
    <t>PINECREST ACADEMY (NORTH CAMPUS)</t>
  </si>
  <si>
    <t>PINECREST COVE ACADEMY</t>
  </si>
  <si>
    <t>MATER PREPARATORY HIGH SCHOOL @ LAKES</t>
  </si>
  <si>
    <t>BRIGHTVIEW PREPARATORY ACADEMY</t>
  </si>
  <si>
    <t>MATER PREPARATORY MIDDLE SCHOOL @ LAKES</t>
  </si>
  <si>
    <t>SOMERSET ACADEMY BAY</t>
  </si>
  <si>
    <t>DORAL ACADEMY NORTH CHARTER ELEMENTARY</t>
  </si>
  <si>
    <t>IMATER ACADEMY</t>
  </si>
  <si>
    <t>ALPHA CHARTER OF EXCELLENCE</t>
  </si>
  <si>
    <t>MATER BRICKELL ACADEMY MIDDLE</t>
  </si>
  <si>
    <t>MATER ACADEMY KIWANIS</t>
  </si>
  <si>
    <t>MIAMI TECH AT MATER INNOVATION ACADEMY</t>
  </si>
  <si>
    <t>MATER BRICKELL ACADEMY HIGH</t>
  </si>
  <si>
    <t>MATER ACADEMY BISCAYNE MIDDLE SCHOOL</t>
  </si>
  <si>
    <t>MATER ACADEMY BISCAYNE HIGH SCHOOL</t>
  </si>
  <si>
    <t>SOUTH PREP SCHOLARS ACADEMY</t>
  </si>
  <si>
    <t>SOMERSET ACADEMY CHARTER MIDDLE SCHOOL</t>
  </si>
  <si>
    <t>ARCHIMEDEAN MIDDLE CONSERVATORY</t>
  </si>
  <si>
    <t>MATER ACADEMY CHARTER MIDDLE</t>
  </si>
  <si>
    <t>SOMERSET ACADEMY CHARTER MIDDLE SCHOOL (SOUTH HOMESTEAD)</t>
  </si>
  <si>
    <t>IMATER ACADEMY MIDDLE SCHOOL</t>
  </si>
  <si>
    <t>SPORTS LEADERSHIP AND MANAGEMENT (SLAM) CHARTER MIDDLE SCHOOL</t>
  </si>
  <si>
    <t>PINECREST ACADEMY CHARTER MIDDLE SCHOOL</t>
  </si>
  <si>
    <t>SPORTS LEADERSHIP AND MANAGEMENT (SLAM) MIDDLE SCHOOL - NORTH CAMPUS</t>
  </si>
  <si>
    <t>RENAISSANCE MIDDLE CHARTER SCHOOL</t>
  </si>
  <si>
    <t>DORAL ACADEMY CHARTER MIDDLE SCHOOL</t>
  </si>
  <si>
    <t>MATER ACADEMY BAY MIDDLE SCHOOL</t>
  </si>
  <si>
    <t>MATER ACADEMY LAKES MIDDLE SCHOOL</t>
  </si>
  <si>
    <t>BEACON COLLEGE PREP MIDDLE SCHOOL</t>
  </si>
  <si>
    <t>DOCTORS CHARTER SCHOOL OF MIAMI SHORES</t>
  </si>
  <si>
    <t>INTERNATIONAL STUDIES CHARTER MIDDLE SCHOOL</t>
  </si>
  <si>
    <t>SOMERSET PREP ACADEMY MIDDLE HOMESTEAD</t>
  </si>
  <si>
    <t>MATER INTERNATIONAL PREPARATORY</t>
  </si>
  <si>
    <t>MIAMI COMMUNITY CHARTER MIDDLE SCHOOL</t>
  </si>
  <si>
    <t>SOMERSET ACADEMY CHARTER MIDDLE SCHOOL SOUTH MIAMI CAMPUS</t>
  </si>
  <si>
    <t>PHOENIX ACADEMY OF EXCELLENCE NORTH</t>
  </si>
  <si>
    <t>ACADEMIR CHARTER SCHOOL MIDDLE</t>
  </si>
  <si>
    <t>JUST ARTS AND MANAGEMENT CHARTER MIDDLE SCHOOL</t>
  </si>
  <si>
    <t>ACADEMY FOR INNOVATIVE EDUCATION</t>
  </si>
  <si>
    <t>PHOENIX ACADEMY OF EXCELLENCE</t>
  </si>
  <si>
    <t>SOMERSET ACADEMY BAY MIDDLE SCHOOL</t>
  </si>
  <si>
    <t>INTERNATIONAL STUDIES CHARTER HIGH SCHOOL</t>
  </si>
  <si>
    <t>DORAL PERFORMING ARTS &amp; ENTERTAINMENT ACADEMY</t>
  </si>
  <si>
    <t>MATER PERFORMING ARTS &amp; ENTERTAINMENT ACADEMY</t>
  </si>
  <si>
    <t>STELLAR LEADERSHIP ACADEMY</t>
  </si>
  <si>
    <t>SPORTS LEADERSHIP OF MIAMI CHARTER HIGH SCHOOL</t>
  </si>
  <si>
    <t>MATER ACADEMY LAKES HIGH SCHOOL</t>
  </si>
  <si>
    <t>DORAL ACADEMY CHARTER HIGH SCHOOL</t>
  </si>
  <si>
    <t>DON SOFFER AVENTURA HIGH SCHOOL</t>
  </si>
  <si>
    <t>PINECREST GLADES PREPARATORY ACADEMY MIDDLE HIGH SCHOOL</t>
  </si>
  <si>
    <t>PALM GLADES PREPARATORY ACADEMY HIGH SCHOOL</t>
  </si>
  <si>
    <t>SOMERSET ACADEMY CHARTER HIGH SCHOOL (SOUTH HOMESTEAD)</t>
  </si>
  <si>
    <t>SOMERSET ACADEMY CHARTER HIGH SCHOOL</t>
  </si>
  <si>
    <t>DOWNTOWN DORAL CHARTER UPPER SCHOOL</t>
  </si>
  <si>
    <t>KEYS GATE CHARTER HIGH SCHOOL</t>
  </si>
  <si>
    <t>PINECREST PREPARATORY ACADEMY CHARTER HIGH SCHOOL</t>
  </si>
  <si>
    <t>MIAMI COMMUNITY CHARTER HIGH SCHOOL</t>
  </si>
  <si>
    <t>MIAMI ARTS CHARTER</t>
  </si>
  <si>
    <t>EVERGLADES PREPARATORY ACADEMY HIGH SCHOOL</t>
  </si>
  <si>
    <t>C. G. BETHEL HIGH SCHOOL</t>
  </si>
  <si>
    <t>CHAMBERS HIGH SCHOOL</t>
  </si>
  <si>
    <t>GREEN SPRINGS HIGH SCHOOL</t>
  </si>
  <si>
    <t>NORTH GARDENS HIGH SCHOOL</t>
  </si>
  <si>
    <t>NORTH PARK HIGH SCHOOL</t>
  </si>
  <si>
    <t>YOUTH CO-OP PREPARATORY HIGH SCHOOL</t>
  </si>
  <si>
    <t>SOMERSET ACADEMY HIGH SCHOOL DADE</t>
  </si>
  <si>
    <t>PINECREST NORTH PREPARATORY HIGH SCHOOL</t>
  </si>
  <si>
    <t>CHARTER HIGH SCHOOL OF THE AMERICAS</t>
  </si>
  <si>
    <t>IMATER PREPARATORY ACADEMY HIGH SCHOOL</t>
  </si>
  <si>
    <t>SLAM ACADEMY HIGH SCHOOL NORTH CAMPUS</t>
  </si>
  <si>
    <t>MATER ACADEMY BAY HIGH SCHOOL</t>
  </si>
  <si>
    <t>CHARTER HIGH SCHOOL OF THE AMERICAS (FLORIDA CITY CAMPUS)</t>
  </si>
  <si>
    <t>MATER ACADEMY CHARTER HIGH</t>
  </si>
  <si>
    <t>SOMERSET PREPARATORY ACADEMY HIGH SCHOOL HOMESTEAD</t>
  </si>
  <si>
    <t>CITY OF HIALEAH EDUCATION ACADEMY</t>
  </si>
  <si>
    <t>ARCHIMEDEAN UPPER CONSERVATORY</t>
  </si>
  <si>
    <t>KENDALL GREENS HIGH SCHOOL</t>
  </si>
  <si>
    <t>DORAL PARK HIGH SCHOOL</t>
  </si>
  <si>
    <t>DIXIE DSB</t>
  </si>
  <si>
    <t>KINDER CUB SCHOOL INC</t>
  </si>
  <si>
    <t>DUVAL DSB</t>
  </si>
  <si>
    <t>LONE STAR HIGH SCHOOL</t>
  </si>
  <si>
    <t>DUVAL MYCROSCHOOL OF INTEGRATED ACADEMICS AND TECHNOLOGIES</t>
  </si>
  <si>
    <t>SCHOOL OF SUCCESS ACADEMY-SOS</t>
  </si>
  <si>
    <t>WAYMAN ACADEMY OF THE ARTS</t>
  </si>
  <si>
    <t>RIVER CITY SCIENCE ACADEMY</t>
  </si>
  <si>
    <t>GLOBAL LEADERSHIP ACADEMY DISCOVERY</t>
  </si>
  <si>
    <t>DUVAL CHARTER SCHOLARS ACADEMY</t>
  </si>
  <si>
    <t>SOMERSET ACADEMY-ELEMENTARY, EAGLE CAMPUS</t>
  </si>
  <si>
    <t>SOMERSET ACADEMY-MIDDLE, EAGLE CAMPUS</t>
  </si>
  <si>
    <t>KIPP IMPACT K-8</t>
  </si>
  <si>
    <t>RIVER CITY SCIENCE ELEMENTARY ACADEMY</t>
  </si>
  <si>
    <t>DUVAL CHARTER HIGH SCHOOL AT BAYMEADOWS</t>
  </si>
  <si>
    <t>DUVAL CHARTER AT BAYMEADOWS</t>
  </si>
  <si>
    <t>SEACOAST CHARTER ACADEMY</t>
  </si>
  <si>
    <t>SAN JOSE PREP</t>
  </si>
  <si>
    <t>SEASIDE COMMUNITY CHARTER SCHOOL</t>
  </si>
  <si>
    <t>DUVAL CHARTER SCHOOL AT WESTSIDE</t>
  </si>
  <si>
    <t>BISCAYNE HIGH SCHOOL</t>
  </si>
  <si>
    <t>RIVER CITY SCIENCE ACADEMY INNOVATION SCHOOL</t>
  </si>
  <si>
    <t>DUVAL CHARTER SCHOOL AT MANDARIN</t>
  </si>
  <si>
    <t>DUVAL CHARTER SCHOOL AT SOUTHSIDE</t>
  </si>
  <si>
    <t>DUVAL CHARTER SCHOOL AT FLAGLER CENTER</t>
  </si>
  <si>
    <t>RIVER CITY SCIENCE ACADEMY AT MANDARIN</t>
  </si>
  <si>
    <t>BRIDGEPREP ACADEMY</t>
  </si>
  <si>
    <t>DUVAL CHARTER SCHOOL AT COASTAL</t>
  </si>
  <si>
    <t>SEASIDE CHARTER K-8 SCHOOL</t>
  </si>
  <si>
    <t>RIVER CITY SCIENCE ACADEMY SOUTHEAST</t>
  </si>
  <si>
    <t>SEASIDE CHARTER NORTH CAMPUS</t>
  </si>
  <si>
    <t>GLOBAL LEADERSHIP ACADEMY HIGH SCHOOL</t>
  </si>
  <si>
    <t>SAN JOSE PRIMARY SCHOOL</t>
  </si>
  <si>
    <t>CORNERSTONE CLASSICAL ACADEMY</t>
  </si>
  <si>
    <t>JACKSONVILLE CLASSICAL ACADEMY</t>
  </si>
  <si>
    <t>RIVER CITY SCIENCE ACADEMY INTRACOASTAL</t>
  </si>
  <si>
    <t>SAN JOSE EARLY COLLEGE AT CECIL</t>
  </si>
  <si>
    <t>BECOMING COLLEGIATE ACADEMY</t>
  </si>
  <si>
    <t>KIPP JACKSONVILLE HIGH SCHOOL</t>
  </si>
  <si>
    <t>IDEA BASSET</t>
  </si>
  <si>
    <t>IDEA RIVER BLUFF</t>
  </si>
  <si>
    <t>JACKSONVILLE CLASSICAL ACADEMY EAST</t>
  </si>
  <si>
    <t>GLOBAL OUTREACH ACADEMY INTERCOASTAL</t>
  </si>
  <si>
    <t>KIPP IMPACT ACADEMY</t>
  </si>
  <si>
    <t>GLOBAL LEADERSHIP ACADEMY ARTS</t>
  </si>
  <si>
    <t>ESCAMBIA DSB</t>
  </si>
  <si>
    <t>BEULAH ACADEMY OF SCIENCE</t>
  </si>
  <si>
    <t>PENSACOLA STATE CHARTER ACADEMY</t>
  </si>
  <si>
    <t>JACKIE HARRIS PREPARATORY ACADEMY</t>
  </si>
  <si>
    <t>PENSACOLA BEACH ELEMENTARY SCHOOL, INC</t>
  </si>
  <si>
    <t>CAPSTONE ACADEMY</t>
  </si>
  <si>
    <t>FLAGLER DSB</t>
  </si>
  <si>
    <t>IMAGINE SCHOOL AT TOWN CENTER</t>
  </si>
  <si>
    <t>FRANKLIN DSB</t>
  </si>
  <si>
    <t>APALACHICOLA BAY CHARTER SCHOOL</t>
  </si>
  <si>
    <t>GADSDEN DSB</t>
  </si>
  <si>
    <t>CROSSROAD ACADEMY</t>
  </si>
  <si>
    <t>GLADES DSB</t>
  </si>
  <si>
    <t>PEMAYETV EMAHAKV CHARTER "OUR WAY SCHOOL"</t>
  </si>
  <si>
    <t>HERNANDO DSB</t>
  </si>
  <si>
    <t>GULF COAST ACADEMY OF SCIENCE AND TECHNOLOGY</t>
  </si>
  <si>
    <t>BROOKSVILLE ENGINEERING, SCIENCE AND TECHNOLOGY (B.E.S.T.) ACADEMY</t>
  </si>
  <si>
    <t>GULF COAST ELEMENTARY SCHOOL</t>
  </si>
  <si>
    <t>HILLSBOROUGH DSB</t>
  </si>
  <si>
    <t>TERRACE COMMUNITY MIDDLE SCHOOL</t>
  </si>
  <si>
    <t>VILLAGE OF EXCELLENCE ACADEMY</t>
  </si>
  <si>
    <t>PEPIN ACADEMIES</t>
  </si>
  <si>
    <t>LEARNING GATE COMMUNITY SCHOOL</t>
  </si>
  <si>
    <t>RCMA WIMAUMA COMMUNITY ACADEMY</t>
  </si>
  <si>
    <t>HORIZON CHARTER SCHOOL OF TAMPA</t>
  </si>
  <si>
    <t>LEGACY PREPARATORY ACADEMY</t>
  </si>
  <si>
    <t>WALTON ACADEMY</t>
  </si>
  <si>
    <t>TRINITY SCHOOL FOR CHILDREN</t>
  </si>
  <si>
    <t>LITERACY/LEADERSHIP/TECHNOLOGY ACADEMY</t>
  </si>
  <si>
    <t>KIDS COMMUNITY COLLEGE RIVERVIEW SOUTH</t>
  </si>
  <si>
    <t>BROOKS DEBARTOLO COLLEGIATE HIGH SCHOOL</t>
  </si>
  <si>
    <t>INDEPENDENCE ACADEMY</t>
  </si>
  <si>
    <t>FLORIDA AUTISM CHARTER SCHOOL OF EXCELLENCE</t>
  </si>
  <si>
    <t>ADVANTAGE ACADEMY OF HILLSBOROUGH</t>
  </si>
  <si>
    <t>SEMINOLE HEIGHTS CHARTER HIGH SCHOOL</t>
  </si>
  <si>
    <t>VALRICO LAKE ADVANTAGE ACADEMY</t>
  </si>
  <si>
    <t>CHANNELSIDE ACADEMY OF MATH AND SCIENCE</t>
  </si>
  <si>
    <t>WOODMONT CHARTER SCHOOL</t>
  </si>
  <si>
    <t>LUTZ PREPARATORY SCHOOL</t>
  </si>
  <si>
    <t>PIVOT CHARTER SCHOOL</t>
  </si>
  <si>
    <t>NEW SPRINGS SCHOOLS</t>
  </si>
  <si>
    <t>WINTHROP CHARTER SCHOOL</t>
  </si>
  <si>
    <t>WEST UNIVERSITY CHARTER HIGH</t>
  </si>
  <si>
    <t>BELL CREEK ACADEMY</t>
  </si>
  <si>
    <t>HENDERSON HAMMOCK CHARTER SCHOOL</t>
  </si>
  <si>
    <t>KIDS COMMUNITY COLLEGE CHARTER SCHOOL SOUTHEAST HILLSBOROUGH COUNTY</t>
  </si>
  <si>
    <t>HILLSBOROUGH ACADEMY OF MATH AND SCIENCE</t>
  </si>
  <si>
    <t>FOCUS ACADEMY</t>
  </si>
  <si>
    <t>BRIDGEPREP ACADEMY OF TAMPA</t>
  </si>
  <si>
    <t>SUNLAKE ACADEMY OF MATH AND SCIENCES</t>
  </si>
  <si>
    <t>EXCELSIOR PREP CHARTER MIDDLE SCHOOL</t>
  </si>
  <si>
    <t>EXCELSIOR PREP CHARTER SCHOOL</t>
  </si>
  <si>
    <t>CREEKSIDE CHARTER ACADEMY</t>
  </si>
  <si>
    <t>WATERSET CHARTER SCHOOL</t>
  </si>
  <si>
    <t>SOUTHSHORE CHARTER ACADEMY</t>
  </si>
  <si>
    <t>VICTORY CHARTER SCHOOL TAMPA</t>
  </si>
  <si>
    <t>BRIDGEPREP ACADEMY OF RIVERVIEW</t>
  </si>
  <si>
    <t>PLATO ACADEMY TAMPA CHARTER SCHOOL</t>
  </si>
  <si>
    <t>SPORTS LEADERSHIP AND MANAGEMENT ACADEMY (TAMPA)</t>
  </si>
  <si>
    <t>BIG BEND ACADEMY OF MATH AND SCIENCE</t>
  </si>
  <si>
    <t>RIVERVIEW ACADEMY OF MATH AND SCIENCE</t>
  </si>
  <si>
    <t>THE COLLABORATORY PREPARATORY ACADEMY</t>
  </si>
  <si>
    <t>NAVIGATOR ACADEMY OF LEADERSHIP VALRICO</t>
  </si>
  <si>
    <t>SLAM ACADEMY TAMPA ELEMENTARY</t>
  </si>
  <si>
    <t>SLAM ACADEMY AT APOLLO BEACH</t>
  </si>
  <si>
    <t>DR KIRAN C PATEL HIGH SCHOOL</t>
  </si>
  <si>
    <t>BRIDGEPREP ACADEMY OF ADVANCED STUDIES OF HILLSBOROUGH</t>
  </si>
  <si>
    <t>LITERACY LEADERSHIP TECHNOLOGY ACADEMY SOUTH BAY</t>
  </si>
  <si>
    <t>WINTHROP COLLEGE PREP ACADEMY</t>
  </si>
  <si>
    <t>RIVERVIEW ACADEMY HIGH SCHOOL</t>
  </si>
  <si>
    <t>IDEA VICTORY</t>
  </si>
  <si>
    <t>IDEA HOPE</t>
  </si>
  <si>
    <t>DR. KIRAN C. PATEL ELEMENTARY SCHOOL</t>
  </si>
  <si>
    <t>VICTORY CHARTER SCHOOL TAMPA 6-12</t>
  </si>
  <si>
    <t>INDIAN RIVER DSB</t>
  </si>
  <si>
    <t>INDIAN RIVER CHARTER HIGH SCHOOL</t>
  </si>
  <si>
    <t>ST. PETER'S ACADEMY</t>
  </si>
  <si>
    <t>NORTH COUNTY CHARTER SCHOOL</t>
  </si>
  <si>
    <t>SEBASTIAN CHARTER JUNIOR HIGH SCHOOL</t>
  </si>
  <si>
    <t>IMAGINE AT SOUTH VERO</t>
  </si>
  <si>
    <t>LAKE DSB</t>
  </si>
  <si>
    <t>ALEE ACADEMY CHARTER SCHOOL</t>
  </si>
  <si>
    <t>PINECREST ACADEMY FOUR CORNERS</t>
  </si>
  <si>
    <t>ALTOONA SCHOOL</t>
  </si>
  <si>
    <t>IMAGINE SCHOOLS AT SOUTH LAKE</t>
  </si>
  <si>
    <t>PINECREST ACADEMY TAVARES</t>
  </si>
  <si>
    <t>PINECREST LAKES ACADEMY</t>
  </si>
  <si>
    <t>PINECREST LAKES MIDDLE/HIGH ACADEMY</t>
  </si>
  <si>
    <t>LEE DSB</t>
  </si>
  <si>
    <t>THE ISLAND SCHOOL</t>
  </si>
  <si>
    <t>BONITA SPRINGS CHARTER SCHOOL</t>
  </si>
  <si>
    <t>GATEWAY CHARTER ELEMENTARY SCHOOL</t>
  </si>
  <si>
    <t>MID CAPE GLOBAL ACADEMY</t>
  </si>
  <si>
    <t>SIX MILE CHARTER ACADEMY</t>
  </si>
  <si>
    <t>OASIS CHARTER ELEMENTARY SCHOOL-SOUTH</t>
  </si>
  <si>
    <t>OASIS ELEMENTARY CHARTER SCHOOL-NORTH</t>
  </si>
  <si>
    <t>OASIS CHARTER MIDDLE SCHOOL</t>
  </si>
  <si>
    <t>OASIS CHARTER HIGH SCHOOL</t>
  </si>
  <si>
    <t>CITY OF PALMS CHARTER HIGH SCHOOL</t>
  </si>
  <si>
    <t>PALM ACRES CHARTER HIGH SCHOOL</t>
  </si>
  <si>
    <t>HERITAGE CHARTER ACADEMY OF CAPE CORAL</t>
  </si>
  <si>
    <t>NORTH NICHOLAS HIGH SCHOOL</t>
  </si>
  <si>
    <t>CORONADO HIGH SCHOOL</t>
  </si>
  <si>
    <t>ISLAND PARK HIGH SCHOOL</t>
  </si>
  <si>
    <t>OAK CREEK CHARTER SCHOOL OF BONITA SPRINGS</t>
  </si>
  <si>
    <t>DONNA J. BEASLEY TECHNICAL ACADEMY</t>
  </si>
  <si>
    <t>NORTHERN PALMS CHARTER HIGH SCHOOL</t>
  </si>
  <si>
    <t>HARLEM HEIGHTS COMMUNITY CHARTER SCHOOL</t>
  </si>
  <si>
    <t>ATHENIAN ACADEMY CHARTER SCHOOL</t>
  </si>
  <si>
    <t>LEON DSB</t>
  </si>
  <si>
    <t>THE SCHOOL OF ARTS AND SCIENCES ON THOMASVILLE</t>
  </si>
  <si>
    <t>TALLAHASSEE SCHOOL OF MATH &amp; SCIENCES</t>
  </si>
  <si>
    <t>GOVERNOR'S CHARTER SCHOOL</t>
  </si>
  <si>
    <t>THE SCHOOL OF ARTS &amp; SCIENCES CENTRE</t>
  </si>
  <si>
    <t>TALLAHASSEE CLASSICAL SCHOOL</t>
  </si>
  <si>
    <t>LEVY DSB</t>
  </si>
  <si>
    <t>WHISPERING WINDS CHARTER SCHOOL</t>
  </si>
  <si>
    <t>NATURE COAST MIDDLE SCHOOL</t>
  </si>
  <si>
    <t>MADISON DSB</t>
  </si>
  <si>
    <t>JAMES MADISON PREPARATORY HIGH SCHOOL</t>
  </si>
  <si>
    <t>MADISON CREATIVE ARTS ACADEMY INC</t>
  </si>
  <si>
    <t>MANATEE DSB</t>
  </si>
  <si>
    <t>MANATEE SCHOOL OF ARTS/SCIENCES</t>
  </si>
  <si>
    <t>TEAM SUCCESS A SCHOOL OF EXCELLENCE</t>
  </si>
  <si>
    <t>MANATEE SCHOOL FOR THE ARTS</t>
  </si>
  <si>
    <t>ROWLETT MIDDLE ACADEMY</t>
  </si>
  <si>
    <t>MANATEE CHARTER SCHOOL</t>
  </si>
  <si>
    <t>OASIS MIDDLE SCHOOL</t>
  </si>
  <si>
    <t>IMAGINE CHARTER SCHOOL AT NORTH MANATEE</t>
  </si>
  <si>
    <t>IMAGINE CHARTER AT LAKEWOOD RANCH</t>
  </si>
  <si>
    <t>PALMETTO CHARTER SCHOOL</t>
  </si>
  <si>
    <t>STATE COLLEGE OF FLORIDA COLLEGIATE SCHOOL</t>
  </si>
  <si>
    <t>VISIBLE MEN ACADEMY</t>
  </si>
  <si>
    <t>PARRISH CHARTER ACADEMY</t>
  </si>
  <si>
    <t>LAKEWOOD RANCH PREPARATORY ACADEMY</t>
  </si>
  <si>
    <t>BRADENTON BAY HIGH SCHOOL</t>
  </si>
  <si>
    <t>HOLA! ELEMENTARY @ MSA</t>
  </si>
  <si>
    <t>MARION DSB</t>
  </si>
  <si>
    <t>INA A COLEN ACADEMY</t>
  </si>
  <si>
    <t>MARION CHARTER SCHOOL</t>
  </si>
  <si>
    <t>MCINTOSH AREA SCHOOL</t>
  </si>
  <si>
    <t>OCALI CHARTER MIDDLE SCHOOL</t>
  </si>
  <si>
    <t>MARTIN DSB</t>
  </si>
  <si>
    <t>INDIANTOWN HIGH SCHOOL</t>
  </si>
  <si>
    <t>CLARK ADVANCED LEARNING CENTER</t>
  </si>
  <si>
    <t>THE HOPE CHARTER CENTER FOR AUTISM</t>
  </si>
  <si>
    <t>TREASURE COAST CLASSICAL ACADEMY</t>
  </si>
  <si>
    <t>MONROE DSB</t>
  </si>
  <si>
    <t>SIGSBEE CHARTER SCHOOL</t>
  </si>
  <si>
    <t>TREASURE VILLAGE MONTESSORI CHARTER SCHOOL</t>
  </si>
  <si>
    <t>OCEAN STUDIES CHARTER</t>
  </si>
  <si>
    <t>SOMERSET ISLAND PREP</t>
  </si>
  <si>
    <t>OKALOOSA DSB</t>
  </si>
  <si>
    <t>DESTIN HIGH SCHOOL</t>
  </si>
  <si>
    <t>OKALOOSA ACADEMY</t>
  </si>
  <si>
    <t>COLLEGIATE HIGH SCHOOL AT NORTHWEST FLORIDA STATE COLLEGE</t>
  </si>
  <si>
    <t>LIZA JACKSON PREPARATORY SCHOOL</t>
  </si>
  <si>
    <t>ORANGE DSB</t>
  </si>
  <si>
    <t>RENAISSANCE CHARTER SCHOOL AT GOLDENROD</t>
  </si>
  <si>
    <t>PASSPORT CHARTER</t>
  </si>
  <si>
    <t>PRINCETON HOUSE CHARTER</t>
  </si>
  <si>
    <t>LAKE EOLA CHARTER</t>
  </si>
  <si>
    <t>HOPE CHARTER</t>
  </si>
  <si>
    <t>UCP DOWNTOWN CHARTER</t>
  </si>
  <si>
    <t>UCP WEST ORANGE CHARTER</t>
  </si>
  <si>
    <t>UCP PINE HILLS CHARTER</t>
  </si>
  <si>
    <t>OAKLAND AVENUE CHARTER</t>
  </si>
  <si>
    <t>WORKFORCE ADVANTAGE ACADEMY CHARTER</t>
  </si>
  <si>
    <t>LEGENDS ACADEMY CHARTER</t>
  </si>
  <si>
    <t>SHEELER HIGH CHARTER</t>
  </si>
  <si>
    <t>CHANCERY HIGH CHARTER</t>
  </si>
  <si>
    <t>ORLANDO SCIENCE MIDDLE HIGH CHARTER</t>
  </si>
  <si>
    <t>UCP EAST CHARTER</t>
  </si>
  <si>
    <t>ORLANDO SCIENCE CHARTER SCHOOL K-8</t>
  </si>
  <si>
    <t>LEGACY HIGH CHARTER</t>
  </si>
  <si>
    <t>ALOMA HIGH CHARTER</t>
  </si>
  <si>
    <t>CORNERSTONE ACADEMY CHARTER</t>
  </si>
  <si>
    <t>CORNERSTONE CHARTER ACADEMY HIGH</t>
  </si>
  <si>
    <t>CENTRAL FLORIDA LEADERSHIP ACADEMY CHARTER</t>
  </si>
  <si>
    <t>INNOVATIONS MIDDLE CHARTER</t>
  </si>
  <si>
    <t>PINECREST PREPARATORY CHARTER</t>
  </si>
  <si>
    <t>ASPIRE ACADEMY CHARTER</t>
  </si>
  <si>
    <t>INNOVATION MONTESSORI OCOEE</t>
  </si>
  <si>
    <t>ACCESS CHARTER</t>
  </si>
  <si>
    <t>UCP TRANSITIONAL LEARNING ACADEMY HIGH CHARTER</t>
  </si>
  <si>
    <t>UCP BAILES COMMUNITY ACADEMY</t>
  </si>
  <si>
    <t>RENAISSANCE CHARTER SCHOOL AT CHICKASAW TRAIL</t>
  </si>
  <si>
    <t>ORLANDO SCIENCE ELEMENTARY CHARTER</t>
  </si>
  <si>
    <t>SUNSHINE HIGH SCHOOL-GREATER ORLANDO CAMPUS</t>
  </si>
  <si>
    <t>PINECREST CREEK CHARTER</t>
  </si>
  <si>
    <t>RENAISSANCE CHARTER SCHOOL AT HUNTERS CREEK</t>
  </si>
  <si>
    <t>PINECREST ACADEMY AVALON</t>
  </si>
  <si>
    <t>PINECREST COLLEGIATE ACADEMY</t>
  </si>
  <si>
    <t>ECON RIVER HIGH CHARTER</t>
  </si>
  <si>
    <t>LUCIOUS AND EMMA NIXON ACADEMY CHARTER</t>
  </si>
  <si>
    <t>BRIDGEPREP ACADEMY CHARTER</t>
  </si>
  <si>
    <t>RENAISSANCE CHARTER AT CROWN POINT</t>
  </si>
  <si>
    <t>MATER ACADEMY NARCOOSSEE</t>
  </si>
  <si>
    <t>MATER ACADEMY NARCOOSSEE HIGH SCHOOL</t>
  </si>
  <si>
    <t>OSCEOLA DSB</t>
  </si>
  <si>
    <t>BRIDGEPREP ACADEMY OF ST.CLOUD</t>
  </si>
  <si>
    <t>RENAISSANCE CHARTER SCHOOL AT POINCIANA</t>
  </si>
  <si>
    <t>FOUR CORNERS UPPER SCHOOL</t>
  </si>
  <si>
    <t>VICTORY CHARTER SCHOOL</t>
  </si>
  <si>
    <t>MATER BRIGHTON LAKES</t>
  </si>
  <si>
    <t>RENAISSANCE CHARTER SCHOOL AT TAPESTRY</t>
  </si>
  <si>
    <t>OSCEOLA SCIENCE CHARTER SCHOOL</t>
  </si>
  <si>
    <t>LINCOLN-MARTI CHARTER SCHOOLS(OSCEOLA CAMPUS)</t>
  </si>
  <si>
    <t>SPORTS LEADERSHIP ARTS MANAGEMENT (SLAM)</t>
  </si>
  <si>
    <t>BRIDGEPREP ACADEMY OSCEOLA COUNTY</t>
  </si>
  <si>
    <t>MATER PALMS ACADEMY</t>
  </si>
  <si>
    <t>RENAISSANCE CHARTER SCHOOL AT BOGGY CREEK</t>
  </si>
  <si>
    <t>CREATIVE INSPIRATION JOURNEY SCHOOL OF ST CLOUD</t>
  </si>
  <si>
    <t>MATER ACADEMY AT ST CLOUD</t>
  </si>
  <si>
    <t>VICTORY CHARTER SCHOOL K-5</t>
  </si>
  <si>
    <t>NEW DIMENSIONS HIGH SCHOOL</t>
  </si>
  <si>
    <t>FOUR CORNERS CHARTER SCHOOL</t>
  </si>
  <si>
    <t>KISSIMMEE CHARTER ACADEMY</t>
  </si>
  <si>
    <t>P. M. WELLS CHARTER ACADEMY</t>
  </si>
  <si>
    <t>UCP OSCEOLA CHARTER SCHOOL</t>
  </si>
  <si>
    <t>BELLALAGO CHARTER ACADEMY</t>
  </si>
  <si>
    <t>MAIN STREET HIGH SCHOOL</t>
  </si>
  <si>
    <t>MATER ACADEMY PREPARATORY HIGH SCHOOL.</t>
  </si>
  <si>
    <t>PALM BEACH DSB</t>
  </si>
  <si>
    <t>ED VENTURE CHARTER SCHOOL</t>
  </si>
  <si>
    <t>BODWELL ACADEMY</t>
  </si>
  <si>
    <t xml:space="preserve">THE LEARNING CENTER </t>
  </si>
  <si>
    <t>PALM BEACH MARITIME ACADEMY</t>
  </si>
  <si>
    <t>WESTERN ACADEMY CHARTER SCHOOL</t>
  </si>
  <si>
    <t>PALM BEACH SCHOOL FOR AUTISM</t>
  </si>
  <si>
    <t>THE LEARNING ACADEMY AT THE ELS CENTER OF EXCELLENCE</t>
  </si>
  <si>
    <t>GULFSTREAM L.I.F.E. ACADEMY</t>
  </si>
  <si>
    <t>IMAGINE SCHOOLS CHANCELLOR CAMPUS</t>
  </si>
  <si>
    <t>GLADES ACADEMY, INC</t>
  </si>
  <si>
    <t>MONTESSORI ACADEMYOF EARLY ENRICHMENT, INC</t>
  </si>
  <si>
    <t>SOMERSET ACADEMY JFK CHARTER SCHOOL</t>
  </si>
  <si>
    <t>G-STAR SCHOOL OF THE ARTS</t>
  </si>
  <si>
    <t>BELIEVERS ACADEMY</t>
  </si>
  <si>
    <t>QUANTUM HIGH SCHOOL</t>
  </si>
  <si>
    <t>SOMERSET ACADEMY BOCA EAST</t>
  </si>
  <si>
    <t>WORTHINGTON HIGH SCHOOL</t>
  </si>
  <si>
    <t>RENAISSANCE CHARTER SCHOOL AT WEST PALM BEACH</t>
  </si>
  <si>
    <t>SOUTH TECH PREPARATORY ACADEMY</t>
  </si>
  <si>
    <t>PALM BEACH MARITIME ACADEMY HIGH SCHOOL</t>
  </si>
  <si>
    <t>BEN GAMLA-PALM BEACH</t>
  </si>
  <si>
    <t>GARDENS SCHOOL OF TECHNOLOGY ARTS INC</t>
  </si>
  <si>
    <t>PALM BEACH PREPARATORY CHARTER ACADEMY</t>
  </si>
  <si>
    <t>RENAISSANCE CHARTER SCHOOL AT WELLINGTON</t>
  </si>
  <si>
    <t>RENAISSANCE CHARTER SCHOOL AT SUMMIT</t>
  </si>
  <si>
    <t>SOMERSET ACADEMY CANYONS MIDDLE SCHOOL</t>
  </si>
  <si>
    <t>SOMERSET ACADEMY CANYONS HIGH SCHOOL</t>
  </si>
  <si>
    <t>FRANKLIN ACADEMY - BOYNTON BEACH</t>
  </si>
  <si>
    <t>OLYMPUS INTERNATIONAL ACADEMY</t>
  </si>
  <si>
    <t>SOMERSET ACADEMY OF THE ARTS</t>
  </si>
  <si>
    <t>SOMERSET ACADEMY BOCA MIDDLE SCHOOL</t>
  </si>
  <si>
    <t>RENAISSANCE CHARTER SCHOOL AT CYPRESS</t>
  </si>
  <si>
    <t>RENAISSANCE CHARTER SCHOOL AT CENTRAL PALM</t>
  </si>
  <si>
    <t>FRANKLIN ACADEMY- PALM BEACH GARDENS</t>
  </si>
  <si>
    <t>UNIVERSITY PREPARATORY ACADEMY PALM BEACH</t>
  </si>
  <si>
    <t>FLORIDA FUTURES ACADEMY NORTH CAMPUS</t>
  </si>
  <si>
    <t>SPORTS LEADERSHIP AND MANAGEMENT (SLAM) MIDDLE SCHOOL PALM BEACH</t>
  </si>
  <si>
    <t>SOMERSET ACADEMY LAKES</t>
  </si>
  <si>
    <t>CONNECTIONS EDUCATION CENTER OF THE PALM BEACHES</t>
  </si>
  <si>
    <t>SLAM BOCA</t>
  </si>
  <si>
    <t>SLAM ACADEMY HIGH SCHOOL PALM BEACH</t>
  </si>
  <si>
    <t>SOMERSET ACADEMY WELLINGTON HIGH SCHOOL</t>
  </si>
  <si>
    <t>PASCO DSB</t>
  </si>
  <si>
    <t>DAYSPRING ACADEMY</t>
  </si>
  <si>
    <t>ACADEMY AT THE FARM</t>
  </si>
  <si>
    <t>COUNTRYSIDE MONTESSORI ACADEMY</t>
  </si>
  <si>
    <t>ATHENIAN ACADEMY OF TECHNOLOGY AND THE ARTS</t>
  </si>
  <si>
    <t>IMAGINE SCHOOL AT LAND O' LAKES</t>
  </si>
  <si>
    <t>CLASSICAL PREPARATORY SCHOOL</t>
  </si>
  <si>
    <t>LEARNING LODGE ACADEMY</t>
  </si>
  <si>
    <t>PEPIN ACADEMIES OF PASCO COUNTY</t>
  </si>
  <si>
    <t>PLATO ACADEMY TRINITY CHARTER SCHOOL</t>
  </si>
  <si>
    <t>UNION PARK CHARTER ACADEMY</t>
  </si>
  <si>
    <t>PINECREST ACADEMY WESLEY CHAPEL</t>
  </si>
  <si>
    <t>INNOVATION PREPARATORY ACADEMY</t>
  </si>
  <si>
    <t>PINECREST ACADEMY WESLEY CHAPEL HIGH SCHOOL</t>
  </si>
  <si>
    <t>DAYSPRING ANGELINE</t>
  </si>
  <si>
    <t>PINELLAS DSB</t>
  </si>
  <si>
    <t>ACADEMIE DA VINCI CHARTER SCHOOL</t>
  </si>
  <si>
    <t>ATHENIAN ACADEMY</t>
  </si>
  <si>
    <t>PINELLAS PREPARATORY ACADEMY</t>
  </si>
  <si>
    <t>PLATO ACADEMY CLEARWATER</t>
  </si>
  <si>
    <t>ST. PETERSBURG COLLEGIATE HIGH SCHOOL</t>
  </si>
  <si>
    <t>PLATO ACADEMY PALM HARBOR CHARTER SCHOOL</t>
  </si>
  <si>
    <t>PINELLAS ACADEMY OF MATH AND SCIENCE</t>
  </si>
  <si>
    <t>DISCOVERY ACADEMY OF SCIENCE</t>
  </si>
  <si>
    <t>PLATO ACADEMY LARGO CHARTER SCHOOL</t>
  </si>
  <si>
    <t>ST. PETERSBURG COLLEGIATE HIGH SCHOOL NORTH PINELLAS</t>
  </si>
  <si>
    <t>ST. PETERSBURG COLLEGIATE STEM HIGH SCHOOL</t>
  </si>
  <si>
    <t>PLATO SEMINOLE</t>
  </si>
  <si>
    <t>PINELLAS MYCROSCHOOL OF INTEGRATED ACADEMICS AND TECHNOLOGIES (MYCROSCHOOL PINELLAS)</t>
  </si>
  <si>
    <t>PLATO ACADEMY CHARTER SCHOOL TARPON SPRINGS</t>
  </si>
  <si>
    <t>PLATO ACADEMY OF ST.PETERSBURG</t>
  </si>
  <si>
    <t>ENTERPRISE CHARTER HIGH SCHOOL</t>
  </si>
  <si>
    <t>PLATO ACADEMY PINELLAS PARK CHARTER SCHOOL</t>
  </si>
  <si>
    <t>POLK DSB</t>
  </si>
  <si>
    <t>RIDGEVIEW GLOBAL STUDIES ACADEMY</t>
  </si>
  <si>
    <t>BOK ACADEMY</t>
  </si>
  <si>
    <t>EDWARD W BOK ACADEMY NORTH</t>
  </si>
  <si>
    <t>MCKEEL ACADEMY CENTRAL</t>
  </si>
  <si>
    <t>SOUTH MCKEEL ACADEMY</t>
  </si>
  <si>
    <t>POLK STATE LAKELAND GATEWAY TO COLLEGE CHARTER HIGH SCHOOL</t>
  </si>
  <si>
    <t>NEW BEGINNINGS HIGH SCHOOL</t>
  </si>
  <si>
    <t>MAGNOLIA MONTESSORI ACADEMY</t>
  </si>
  <si>
    <t>NAVIGATOR ACADEMY OF LEADERSHIP DAVENPORT</t>
  </si>
  <si>
    <t>LANGUAGE &amp; LITERACY ACADEMY FOR LEARNING</t>
  </si>
  <si>
    <t>BRIDGEPREP ACADEMY OF POLK</t>
  </si>
  <si>
    <t>MATER ACADEMY DAVENPORT</t>
  </si>
  <si>
    <t>RCMA MULBERRY COMMUNITY ACADEMY</t>
  </si>
  <si>
    <t>MATER ACADEMY DAVENPORT MIDDLE SCHOOL</t>
  </si>
  <si>
    <t>ACHIEVEMENT ACADEMY</t>
  </si>
  <si>
    <t>HARTRIDGE ACADEMY</t>
  </si>
  <si>
    <t>POLK STATE COLLEGE COLLEGIATE HIGH SCHOOL</t>
  </si>
  <si>
    <t>CHAIN OF LAKES COLLEGIATE HIGH</t>
  </si>
  <si>
    <t>LAKELAND MONTESSORI SCHOOL HOUSE</t>
  </si>
  <si>
    <t>BERKLEY ACCELERATED MIDDLE SCHOOL</t>
  </si>
  <si>
    <t>VICTORY RIDGE ACADEMY</t>
  </si>
  <si>
    <t>CYPRESS JUNCTION MONTESSORI</t>
  </si>
  <si>
    <t>DISCOVERY HIGH SCHOOL</t>
  </si>
  <si>
    <t>MI ESCUELA MONTESSORI</t>
  </si>
  <si>
    <t>IDEA LAKELAND</t>
  </si>
  <si>
    <t>PUTNAM DSB</t>
  </si>
  <si>
    <t>THE CHILDREN'S READING CENTER</t>
  </si>
  <si>
    <t>PUTNAM ACADEMY OF ARTS AND SCIENCES</t>
  </si>
  <si>
    <t xml:space="preserve">ST. JOHNS DSB </t>
  </si>
  <si>
    <t>ST. AUGUSTINE PUBLIC MONTESSORI SCHOOL (SAPMS)</t>
  </si>
  <si>
    <t>THERAPEUTIC LEARNING CENTER</t>
  </si>
  <si>
    <t>ST. JOHNS COMMUNITY CAMPUS</t>
  </si>
  <si>
    <t>ST. LUCIE DSB</t>
  </si>
  <si>
    <t>SOMERSET CAREER ACADEMY</t>
  </si>
  <si>
    <t>SOMERSET ACADEMY ST. LUCIE</t>
  </si>
  <si>
    <t>RENAISSANCE CHARTER SCHOOL OF ST. LUCIE</t>
  </si>
  <si>
    <t>SOMERSET COLLEGE PREPARATORY ACADEMY</t>
  </si>
  <si>
    <t>RENAISSANCE CHARTER SCHOOL AT TRADITION</t>
  </si>
  <si>
    <t>TRADITION PREPARATORY HIGH SCHOOL</t>
  </si>
  <si>
    <t>SOMERSET ACADEMY BETHANY</t>
  </si>
  <si>
    <t>INDEPENDENCE CLASSICAL ACADEMY</t>
  </si>
  <si>
    <t>SANTA ROSA DSB</t>
  </si>
  <si>
    <t>LEARNING ACADEMY OF SANTA ROSA</t>
  </si>
  <si>
    <t>COASTAL CONNECTIONS ACADEMY</t>
  </si>
  <si>
    <t>SARASOTA DSB</t>
  </si>
  <si>
    <t>SARASOTA MILITARY ACADEMY</t>
  </si>
  <si>
    <t>SUNCOAST SCHOOL FOR INNOVATIVE STUDIES</t>
  </si>
  <si>
    <t>SARASOTA SCHOOL OF ARTS/SCIENCES</t>
  </si>
  <si>
    <t>ISLAND VILLAGE MONTESSORI SCHOOL</t>
  </si>
  <si>
    <t>SARASOTA SUNCOAST ACADEMY</t>
  </si>
  <si>
    <t>STUDENT LEADERSHIP ACADEMY</t>
  </si>
  <si>
    <t>IMAGINE SCHOOL AT NORTH PORT</t>
  </si>
  <si>
    <t>IMAGINE SCHOOL AT PALMER RANCH</t>
  </si>
  <si>
    <t>SKY ACADEMY VENICE</t>
  </si>
  <si>
    <t>SARASOTA ACADEMY OF THE ARTS</t>
  </si>
  <si>
    <t>SKY ACADEMY ENGLEWOOD</t>
  </si>
  <si>
    <t>DREAMERS ACADEMY</t>
  </si>
  <si>
    <t>STATE COLLEGE OF FLA COLLEGIATE SCHOOL-VENICE</t>
  </si>
  <si>
    <t>COLLEGE PREPARATORY ACADEMY AT WELLEN PARK</t>
  </si>
  <si>
    <t>SEMINOLE DSB</t>
  </si>
  <si>
    <t>UCP SEMINOLE CHILD DEVELOPMENT</t>
  </si>
  <si>
    <t>CHOICES IN LEARNING CHARTER</t>
  </si>
  <si>
    <t>GALILEO SCHOOL FOR GIFTED LEARNING</t>
  </si>
  <si>
    <t>SEMINOLE SCIENCE CHARTER SCHOOL</t>
  </si>
  <si>
    <t>GALILEO SCHOOL FOR GIFTED LEARNING SKYWAY</t>
  </si>
  <si>
    <t>ELEVATION HIGH SCHOOL</t>
  </si>
  <si>
    <t>SUMTER DSB</t>
  </si>
  <si>
    <t>VILLAGES CHARTER SCHOOL</t>
  </si>
  <si>
    <t>VOLUSIA DSB</t>
  </si>
  <si>
    <t>THE READING EDGE ACADEMY</t>
  </si>
  <si>
    <t>IVY HAWN CHARTER SCHOOL OF THE ARTS</t>
  </si>
  <si>
    <t>BURNS SCIENCE AND TECHNOLOGY CHARTER SCHOOL</t>
  </si>
  <si>
    <t>THE CHILES ACADEMY</t>
  </si>
  <si>
    <t>RICHARD MILBURN ACADEMY</t>
  </si>
  <si>
    <t>SAMSULA ACADEMY</t>
  </si>
  <si>
    <t>WAKULLA DSB</t>
  </si>
  <si>
    <t>WAKULLA COAST CHARTER SCHOOL OF ARTS SCIENCE &amp; TECHNOLOGY</t>
  </si>
  <si>
    <t>WALTON DSB</t>
  </si>
  <si>
    <t>SEASIDE NEIGHBORHOOD SCHOOL</t>
  </si>
  <si>
    <t>WALTON ACADEMY, INC.</t>
  </si>
  <si>
    <t>TOTAL EST. ALLOCATION</t>
  </si>
  <si>
    <t>JULY</t>
  </si>
  <si>
    <t>AUGUST</t>
  </si>
  <si>
    <t>SEPTEMBER</t>
  </si>
  <si>
    <t xml:space="preserve"> OCTOBER 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</si>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</sst>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165" fontId="4" fillId="0" borderId="15" xfId="3" applyNumberFormat="1" applyFont="1" applyFill="1" applyBorder="1"/>
    <xf numFmtId="165" fontId="4" fillId="0" borderId="0" xfId="3" applyNumberFormat="1" applyFont="1" applyFill="1" applyBorder="1"/>
    <xf numFmtId="165" fontId="4" fillId="0" borderId="19" xfId="3" applyNumberFormat="1" applyFont="1" applyFill="1" applyBorder="1"/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43" fontId="1" fillId="0" borderId="11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1" xfId="1" applyFont="1" applyBorder="1"/>
    <xf numFmtId="43" fontId="0" fillId="0" borderId="0" xfId="0" applyNumberFormat="1"/>
    <xf numFmtId="165" fontId="0" fillId="0" borderId="2" xfId="0" applyNumberFormat="1" applyBorder="1"/>
    <xf numFmtId="165" fontId="0" fillId="0" borderId="0" xfId="0" applyNumberFormat="1"/>
    <xf numFmtId="165" fontId="0" fillId="0" borderId="4" xfId="0" applyNumberFormat="1" applyBorder="1"/>
    <xf numFmtId="165" fontId="0" fillId="0" borderId="19" xfId="0" applyNumberFormat="1" applyBorder="1"/>
    <xf numFmtId="0" fontId="4" fillId="0" borderId="3" xfId="2" applyFont="1" applyBorder="1"/>
    <xf numFmtId="0" fontId="4" fillId="0" borderId="0" xfId="1" applyFont="1"/>
    <xf numFmtId="43" fontId="0" fillId="0" borderId="2" xfId="0" applyNumberFormat="1" applyBorder="1"/>
    <xf numFmtId="0" fontId="5" fillId="0" borderId="0" xfId="0" applyFont="1" applyAlignment="1">
      <alignment wrapText="1"/>
    </xf>
    <xf numFmtId="165" fontId="0" fillId="0" borderId="15" xfId="0" applyNumberFormat="1" applyBorder="1"/>
    <xf numFmtId="165" fontId="0" fillId="0" borderId="18" xfId="0" applyNumberFormat="1" applyBorder="1"/>
    <xf numFmtId="0" fontId="4" fillId="0" borderId="5" xfId="2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43" fontId="0" fillId="0" borderId="6" xfId="0" applyNumberFormat="1" applyBorder="1"/>
    <xf numFmtId="165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165" fontId="0" fillId="0" borderId="16" xfId="0" applyNumberFormat="1" applyBorder="1"/>
    <xf numFmtId="165" fontId="0" fillId="0" borderId="20" xfId="0" applyNumberFormat="1" applyBorder="1"/>
  </cellXfs>
  <cellStyles count="4">
    <cellStyle name="Comma 2" xfId="3" xr:uid="{3355A799-7970-4572-A6B3-27776BDAC3F1}"/>
    <cellStyle name="Normal" xfId="0" builtinId="0"/>
    <cellStyle name="Normal 2" xfId="1" xr:uid="{54C362F1-F5DB-481C-9FE3-E85C8000B58A}"/>
    <cellStyle name="Normal 4" xfId="2" xr:uid="{C0A626AD-5493-467F-8D8A-6875DEB10B1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F293-FEA2-4B3D-BA1F-A513F5337A0E}">
  <dimension ref="A1:P687"/>
  <sheetViews>
    <sheetView tabSelected="1" topLeftCell="C1" workbookViewId="0">
      <selection activeCell="P1" sqref="P1"/>
    </sheetView>
  </sheetViews>
  <sheetFormatPr defaultRowHeight="15" x14ac:dyDescent="0.25"/>
  <cols>
    <col min="1" max="1" width="20.85546875" customWidth="1"/>
    <col min="2" max="2" width="17" bestFit="1" customWidth="1"/>
    <col min="3" max="3" width="60" customWidth="1"/>
    <col min="4" max="4" width="23.7109375" bestFit="1" customWidth="1"/>
    <col min="5" max="16" width="14.28515625" bestFit="1" customWidth="1"/>
  </cols>
  <sheetData>
    <row r="1" spans="1:16" ht="15.75" thickBot="1" x14ac:dyDescent="0.3">
      <c r="A1" s="4" t="s">
        <v>0</v>
      </c>
      <c r="B1" s="5" t="s">
        <v>1</v>
      </c>
      <c r="C1" s="6" t="s">
        <v>2</v>
      </c>
      <c r="D1" s="7" t="s">
        <v>729</v>
      </c>
      <c r="E1" s="8" t="s">
        <v>730</v>
      </c>
      <c r="F1" s="9" t="s">
        <v>731</v>
      </c>
      <c r="G1" s="10" t="s">
        <v>732</v>
      </c>
      <c r="H1" s="9" t="s">
        <v>733</v>
      </c>
      <c r="I1" s="11" t="s">
        <v>734</v>
      </c>
      <c r="J1" s="9" t="s">
        <v>735</v>
      </c>
      <c r="K1" s="11" t="s">
        <v>736</v>
      </c>
      <c r="L1" s="9" t="s">
        <v>737</v>
      </c>
      <c r="M1" s="12" t="s">
        <v>738</v>
      </c>
      <c r="N1" s="12" t="s">
        <v>739</v>
      </c>
      <c r="O1" s="13" t="s">
        <v>740</v>
      </c>
      <c r="P1" s="14" t="s">
        <v>741</v>
      </c>
    </row>
    <row r="2" spans="1:16" x14ac:dyDescent="0.25">
      <c r="A2" s="15" t="s">
        <v>3</v>
      </c>
      <c r="B2" s="16">
        <v>10950</v>
      </c>
      <c r="C2" s="17" t="s">
        <v>4</v>
      </c>
      <c r="D2" s="18">
        <v>108613</v>
      </c>
      <c r="E2" s="19">
        <v>10220</v>
      </c>
      <c r="F2" s="20">
        <v>10220</v>
      </c>
      <c r="G2" s="19">
        <v>9992</v>
      </c>
      <c r="H2" s="20">
        <v>9964</v>
      </c>
      <c r="I2" s="19">
        <v>9873</v>
      </c>
      <c r="J2" s="20">
        <v>9970</v>
      </c>
      <c r="K2" s="19">
        <v>8062</v>
      </c>
      <c r="L2" s="20">
        <v>8062</v>
      </c>
      <c r="M2" s="21">
        <v>8067</v>
      </c>
      <c r="N2" s="1">
        <v>8067</v>
      </c>
      <c r="O2" s="20">
        <v>8058</v>
      </c>
      <c r="P2" s="22">
        <v>8058</v>
      </c>
    </row>
    <row r="3" spans="1:16" x14ac:dyDescent="0.25">
      <c r="A3" s="23" t="s">
        <v>3</v>
      </c>
      <c r="B3" s="16">
        <v>10951</v>
      </c>
      <c r="C3" s="17" t="s">
        <v>5</v>
      </c>
      <c r="D3" s="18">
        <v>131699</v>
      </c>
      <c r="E3" s="19">
        <v>11830</v>
      </c>
      <c r="F3" s="20">
        <v>11830</v>
      </c>
      <c r="G3" s="19">
        <v>11567</v>
      </c>
      <c r="H3" s="20">
        <v>11534</v>
      </c>
      <c r="I3" s="19">
        <v>11429</v>
      </c>
      <c r="J3" s="20">
        <v>11542</v>
      </c>
      <c r="K3" s="19">
        <v>10327</v>
      </c>
      <c r="L3" s="20">
        <v>10327</v>
      </c>
      <c r="M3" s="21">
        <v>10334</v>
      </c>
      <c r="N3" s="1">
        <v>10334</v>
      </c>
      <c r="O3" s="20">
        <v>10323</v>
      </c>
      <c r="P3" s="22">
        <v>10322</v>
      </c>
    </row>
    <row r="4" spans="1:16" x14ac:dyDescent="0.25">
      <c r="A4" s="23" t="s">
        <v>3</v>
      </c>
      <c r="B4" s="16">
        <v>10953</v>
      </c>
      <c r="C4" s="17" t="s">
        <v>6</v>
      </c>
      <c r="D4" s="18">
        <v>202965</v>
      </c>
      <c r="E4" s="19">
        <v>15159</v>
      </c>
      <c r="F4" s="20">
        <v>15159</v>
      </c>
      <c r="G4" s="19">
        <v>14821</v>
      </c>
      <c r="H4" s="20">
        <v>14779</v>
      </c>
      <c r="I4" s="19">
        <v>14644</v>
      </c>
      <c r="J4" s="20">
        <v>14788</v>
      </c>
      <c r="K4" s="19">
        <v>18935</v>
      </c>
      <c r="L4" s="20">
        <v>18934</v>
      </c>
      <c r="M4" s="21">
        <v>18945</v>
      </c>
      <c r="N4" s="1">
        <v>18945</v>
      </c>
      <c r="O4" s="20">
        <v>18928</v>
      </c>
      <c r="P4" s="22">
        <v>18928</v>
      </c>
    </row>
    <row r="5" spans="1:16" x14ac:dyDescent="0.25">
      <c r="A5" s="23" t="s">
        <v>3</v>
      </c>
      <c r="B5" s="16">
        <v>10955</v>
      </c>
      <c r="C5" s="17" t="s">
        <v>7</v>
      </c>
      <c r="D5" s="18">
        <v>60433</v>
      </c>
      <c r="E5" s="19">
        <v>5401</v>
      </c>
      <c r="F5" s="20">
        <v>5401</v>
      </c>
      <c r="G5" s="19">
        <v>5281</v>
      </c>
      <c r="H5" s="20">
        <v>5266</v>
      </c>
      <c r="I5" s="19">
        <v>5218</v>
      </c>
      <c r="J5" s="20">
        <v>5270</v>
      </c>
      <c r="K5" s="19">
        <v>4766</v>
      </c>
      <c r="L5" s="20">
        <v>4766</v>
      </c>
      <c r="M5" s="21">
        <v>4769</v>
      </c>
      <c r="N5" s="1">
        <v>4768</v>
      </c>
      <c r="O5" s="20">
        <v>4764</v>
      </c>
      <c r="P5" s="22">
        <v>4763</v>
      </c>
    </row>
    <row r="6" spans="1:16" x14ac:dyDescent="0.25">
      <c r="A6" s="23" t="s">
        <v>3</v>
      </c>
      <c r="B6" s="16">
        <v>10956</v>
      </c>
      <c r="C6" s="17" t="s">
        <v>8</v>
      </c>
      <c r="D6" s="18">
        <v>51913</v>
      </c>
      <c r="E6" s="19">
        <v>4288</v>
      </c>
      <c r="F6" s="20">
        <v>4288</v>
      </c>
      <c r="G6" s="19">
        <v>4192</v>
      </c>
      <c r="H6" s="20">
        <v>4180</v>
      </c>
      <c r="I6" s="19">
        <v>4142</v>
      </c>
      <c r="J6" s="20">
        <v>4183</v>
      </c>
      <c r="K6" s="19">
        <v>4440</v>
      </c>
      <c r="L6" s="20">
        <v>4440</v>
      </c>
      <c r="M6" s="21">
        <v>4442</v>
      </c>
      <c r="N6" s="1">
        <v>4442</v>
      </c>
      <c r="O6" s="20">
        <v>4438</v>
      </c>
      <c r="P6" s="22">
        <v>4438</v>
      </c>
    </row>
    <row r="7" spans="1:16" x14ac:dyDescent="0.25">
      <c r="A7" s="23" t="s">
        <v>3</v>
      </c>
      <c r="B7" s="16">
        <v>10957</v>
      </c>
      <c r="C7" s="17" t="s">
        <v>9</v>
      </c>
      <c r="D7" s="18">
        <v>66646</v>
      </c>
      <c r="E7" s="19">
        <v>5517</v>
      </c>
      <c r="F7" s="20">
        <v>5517</v>
      </c>
      <c r="G7" s="19">
        <v>5394</v>
      </c>
      <c r="H7" s="20">
        <v>5379</v>
      </c>
      <c r="I7" s="19">
        <v>5330</v>
      </c>
      <c r="J7" s="20">
        <v>5383</v>
      </c>
      <c r="K7" s="19">
        <v>5687</v>
      </c>
      <c r="L7" s="20">
        <v>5687</v>
      </c>
      <c r="M7" s="21">
        <v>5691</v>
      </c>
      <c r="N7" s="1">
        <v>5691</v>
      </c>
      <c r="O7" s="20">
        <v>5685</v>
      </c>
      <c r="P7" s="22">
        <v>5685</v>
      </c>
    </row>
    <row r="8" spans="1:16" x14ac:dyDescent="0.25">
      <c r="A8" s="23" t="s">
        <v>3</v>
      </c>
      <c r="B8" s="16">
        <v>10961</v>
      </c>
      <c r="C8" s="17" t="s">
        <v>10</v>
      </c>
      <c r="D8" s="18">
        <v>41328</v>
      </c>
      <c r="E8" s="19">
        <v>5906</v>
      </c>
      <c r="F8" s="20">
        <v>5906</v>
      </c>
      <c r="G8" s="19">
        <v>5774</v>
      </c>
      <c r="H8" s="20">
        <v>5758</v>
      </c>
      <c r="I8" s="19">
        <v>5705</v>
      </c>
      <c r="J8" s="20">
        <v>5761</v>
      </c>
      <c r="K8" s="19">
        <v>1086</v>
      </c>
      <c r="L8" s="20">
        <v>1086</v>
      </c>
      <c r="M8" s="21">
        <v>1088</v>
      </c>
      <c r="N8" s="1">
        <v>1088</v>
      </c>
      <c r="O8" s="20">
        <v>1085</v>
      </c>
      <c r="P8" s="22">
        <v>1085</v>
      </c>
    </row>
    <row r="9" spans="1:16" x14ac:dyDescent="0.25">
      <c r="A9" s="23" t="s">
        <v>3</v>
      </c>
      <c r="B9" s="16">
        <v>10981</v>
      </c>
      <c r="C9" s="17" t="s">
        <v>11</v>
      </c>
      <c r="D9" s="18">
        <v>65778</v>
      </c>
      <c r="E9" s="19">
        <v>5828</v>
      </c>
      <c r="F9" s="20">
        <v>5827</v>
      </c>
      <c r="G9" s="19">
        <v>5698</v>
      </c>
      <c r="H9" s="20">
        <v>5681</v>
      </c>
      <c r="I9" s="19">
        <v>5630</v>
      </c>
      <c r="J9" s="20">
        <v>5685</v>
      </c>
      <c r="K9" s="19">
        <v>5238</v>
      </c>
      <c r="L9" s="20">
        <v>5238</v>
      </c>
      <c r="M9" s="21">
        <v>5241</v>
      </c>
      <c r="N9" s="1">
        <v>5241</v>
      </c>
      <c r="O9" s="20">
        <v>5236</v>
      </c>
      <c r="P9" s="22">
        <v>5235</v>
      </c>
    </row>
    <row r="10" spans="1:16" x14ac:dyDescent="0.25">
      <c r="A10" s="23" t="s">
        <v>3</v>
      </c>
      <c r="B10" s="16">
        <v>10991</v>
      </c>
      <c r="C10" s="17" t="s">
        <v>12</v>
      </c>
      <c r="D10" s="18">
        <v>49786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13971</v>
      </c>
      <c r="K10" s="19">
        <v>5969</v>
      </c>
      <c r="L10" s="20">
        <v>5969</v>
      </c>
      <c r="M10" s="21">
        <v>5972</v>
      </c>
      <c r="N10" s="1">
        <v>5971</v>
      </c>
      <c r="O10" s="20">
        <v>5967</v>
      </c>
      <c r="P10" s="22">
        <v>5967</v>
      </c>
    </row>
    <row r="11" spans="1:16" x14ac:dyDescent="0.25">
      <c r="A11" s="23" t="s">
        <v>3</v>
      </c>
      <c r="B11" s="16">
        <v>11003</v>
      </c>
      <c r="C11" s="17" t="s">
        <v>13</v>
      </c>
      <c r="D11" s="18">
        <v>98208</v>
      </c>
      <c r="E11" s="19">
        <v>9978</v>
      </c>
      <c r="F11" s="20">
        <v>9978</v>
      </c>
      <c r="G11" s="19">
        <v>9756</v>
      </c>
      <c r="H11" s="20">
        <v>9728</v>
      </c>
      <c r="I11" s="19">
        <v>9639</v>
      </c>
      <c r="J11" s="20">
        <v>9734</v>
      </c>
      <c r="K11" s="19">
        <v>6565</v>
      </c>
      <c r="L11" s="20">
        <v>6565</v>
      </c>
      <c r="M11" s="21">
        <v>6571</v>
      </c>
      <c r="N11" s="1">
        <v>6570</v>
      </c>
      <c r="O11" s="20">
        <v>6562</v>
      </c>
      <c r="P11" s="22">
        <v>6562</v>
      </c>
    </row>
    <row r="12" spans="1:16" x14ac:dyDescent="0.25">
      <c r="A12" s="23" t="s">
        <v>3</v>
      </c>
      <c r="B12" s="16">
        <v>11011</v>
      </c>
      <c r="C12" s="17" t="s">
        <v>14</v>
      </c>
      <c r="D12" s="18">
        <v>39022</v>
      </c>
      <c r="E12" s="19">
        <v>3471</v>
      </c>
      <c r="F12" s="20">
        <v>3471</v>
      </c>
      <c r="G12" s="19">
        <v>3394</v>
      </c>
      <c r="H12" s="20">
        <v>3384</v>
      </c>
      <c r="I12" s="19">
        <v>3353</v>
      </c>
      <c r="J12" s="20">
        <v>3386</v>
      </c>
      <c r="K12" s="19">
        <v>3094</v>
      </c>
      <c r="L12" s="20">
        <v>3093</v>
      </c>
      <c r="M12" s="21">
        <v>3096</v>
      </c>
      <c r="N12" s="1">
        <v>3095</v>
      </c>
      <c r="O12" s="20">
        <v>3093</v>
      </c>
      <c r="P12" s="22">
        <v>3092</v>
      </c>
    </row>
    <row r="13" spans="1:16" x14ac:dyDescent="0.25">
      <c r="A13" s="23" t="s">
        <v>3</v>
      </c>
      <c r="B13" s="16">
        <v>11012</v>
      </c>
      <c r="C13" s="17" t="s">
        <v>15</v>
      </c>
      <c r="D13" s="18">
        <v>105953</v>
      </c>
      <c r="E13" s="19">
        <v>8612</v>
      </c>
      <c r="F13" s="20">
        <v>8612</v>
      </c>
      <c r="G13" s="19">
        <v>8420</v>
      </c>
      <c r="H13" s="20">
        <v>8397</v>
      </c>
      <c r="I13" s="19">
        <v>8320</v>
      </c>
      <c r="J13" s="20">
        <v>8402</v>
      </c>
      <c r="K13" s="19">
        <v>9198</v>
      </c>
      <c r="L13" s="20">
        <v>9198</v>
      </c>
      <c r="M13" s="21">
        <v>9203</v>
      </c>
      <c r="N13" s="1">
        <v>9203</v>
      </c>
      <c r="O13" s="20">
        <v>9194</v>
      </c>
      <c r="P13" s="22">
        <v>9194</v>
      </c>
    </row>
    <row r="14" spans="1:16" x14ac:dyDescent="0.25">
      <c r="A14" s="23" t="s">
        <v>3</v>
      </c>
      <c r="B14" s="16">
        <v>11013</v>
      </c>
      <c r="C14" s="17" t="s">
        <v>16</v>
      </c>
      <c r="D14" s="18">
        <v>66039</v>
      </c>
      <c r="E14" s="19">
        <v>5958</v>
      </c>
      <c r="F14" s="20">
        <v>5957</v>
      </c>
      <c r="G14" s="19">
        <v>5825</v>
      </c>
      <c r="H14" s="20">
        <v>5808</v>
      </c>
      <c r="I14" s="19">
        <v>5755</v>
      </c>
      <c r="J14" s="20">
        <v>5812</v>
      </c>
      <c r="K14" s="19">
        <v>5154</v>
      </c>
      <c r="L14" s="20">
        <v>5153</v>
      </c>
      <c r="M14" s="21">
        <v>5157</v>
      </c>
      <c r="N14" s="1">
        <v>5157</v>
      </c>
      <c r="O14" s="20">
        <v>5152</v>
      </c>
      <c r="P14" s="22">
        <v>5151</v>
      </c>
    </row>
    <row r="15" spans="1:16" x14ac:dyDescent="0.25">
      <c r="A15" s="23" t="s">
        <v>17</v>
      </c>
      <c r="B15" s="16">
        <v>30701</v>
      </c>
      <c r="C15" s="17" t="s">
        <v>18</v>
      </c>
      <c r="D15" s="18">
        <v>475335</v>
      </c>
      <c r="E15" s="19">
        <v>41877</v>
      </c>
      <c r="F15" s="20">
        <v>41877</v>
      </c>
      <c r="G15" s="19">
        <v>40944</v>
      </c>
      <c r="H15" s="20">
        <v>40828</v>
      </c>
      <c r="I15" s="19">
        <v>40455</v>
      </c>
      <c r="J15" s="20">
        <v>40855</v>
      </c>
      <c r="K15" s="19">
        <v>38080</v>
      </c>
      <c r="L15" s="20">
        <v>38080</v>
      </c>
      <c r="M15" s="21">
        <v>38105</v>
      </c>
      <c r="N15" s="1">
        <v>38105</v>
      </c>
      <c r="O15" s="20">
        <v>38065</v>
      </c>
      <c r="P15" s="22">
        <v>38064</v>
      </c>
    </row>
    <row r="16" spans="1:16" x14ac:dyDescent="0.25">
      <c r="A16" s="23" t="s">
        <v>17</v>
      </c>
      <c r="B16" s="16">
        <v>30711</v>
      </c>
      <c r="C16" s="17" t="s">
        <v>19</v>
      </c>
      <c r="D16" s="18">
        <v>266089</v>
      </c>
      <c r="E16" s="19">
        <v>23449</v>
      </c>
      <c r="F16" s="20">
        <v>23449</v>
      </c>
      <c r="G16" s="19">
        <v>22926</v>
      </c>
      <c r="H16" s="20">
        <v>22861</v>
      </c>
      <c r="I16" s="19">
        <v>22652</v>
      </c>
      <c r="J16" s="20">
        <v>22876</v>
      </c>
      <c r="K16" s="19">
        <v>21311</v>
      </c>
      <c r="L16" s="20">
        <v>21311</v>
      </c>
      <c r="M16" s="21">
        <v>21325</v>
      </c>
      <c r="N16" s="1">
        <v>21325</v>
      </c>
      <c r="O16" s="20">
        <v>21302</v>
      </c>
      <c r="P16" s="22">
        <v>21302</v>
      </c>
    </row>
    <row r="17" spans="1:16" x14ac:dyDescent="0.25">
      <c r="A17" s="23" t="s">
        <v>17</v>
      </c>
      <c r="B17" s="16">
        <v>30731</v>
      </c>
      <c r="C17" s="17" t="s">
        <v>20</v>
      </c>
      <c r="D17" s="18">
        <v>325474</v>
      </c>
      <c r="E17" s="19">
        <v>28726</v>
      </c>
      <c r="F17" s="20">
        <v>28725</v>
      </c>
      <c r="G17" s="19">
        <v>28085</v>
      </c>
      <c r="H17" s="20">
        <v>28006</v>
      </c>
      <c r="I17" s="19">
        <v>27750</v>
      </c>
      <c r="J17" s="20">
        <v>28024</v>
      </c>
      <c r="K17" s="19">
        <v>26024</v>
      </c>
      <c r="L17" s="20">
        <v>26024</v>
      </c>
      <c r="M17" s="21">
        <v>26042</v>
      </c>
      <c r="N17" s="1">
        <v>26041</v>
      </c>
      <c r="O17" s="20">
        <v>26014</v>
      </c>
      <c r="P17" s="22">
        <v>26013</v>
      </c>
    </row>
    <row r="18" spans="1:16" x14ac:dyDescent="0.25">
      <c r="A18" s="23" t="s">
        <v>17</v>
      </c>
      <c r="B18" s="16">
        <v>30741</v>
      </c>
      <c r="C18" s="17" t="s">
        <v>21</v>
      </c>
      <c r="D18" s="18">
        <v>525388</v>
      </c>
      <c r="E18" s="19">
        <v>47261</v>
      </c>
      <c r="F18" s="20">
        <v>47261</v>
      </c>
      <c r="G18" s="19">
        <v>46207</v>
      </c>
      <c r="H18" s="20">
        <v>46077</v>
      </c>
      <c r="I18" s="19">
        <v>45656</v>
      </c>
      <c r="J18" s="20">
        <v>46107</v>
      </c>
      <c r="K18" s="19">
        <v>41133</v>
      </c>
      <c r="L18" s="20">
        <v>41133</v>
      </c>
      <c r="M18" s="21">
        <v>41161</v>
      </c>
      <c r="N18" s="1">
        <v>41161</v>
      </c>
      <c r="O18" s="20">
        <v>41116</v>
      </c>
      <c r="P18" s="22">
        <v>41115</v>
      </c>
    </row>
    <row r="19" spans="1:16" x14ac:dyDescent="0.25">
      <c r="A19" s="23" t="s">
        <v>17</v>
      </c>
      <c r="B19" s="16">
        <v>30751</v>
      </c>
      <c r="C19" s="17" t="s">
        <v>22</v>
      </c>
      <c r="D19" s="18">
        <v>431614</v>
      </c>
      <c r="E19" s="19">
        <v>37946</v>
      </c>
      <c r="F19" s="20">
        <v>37946</v>
      </c>
      <c r="G19" s="19">
        <v>37100</v>
      </c>
      <c r="H19" s="20">
        <v>36995</v>
      </c>
      <c r="I19" s="19">
        <v>36657</v>
      </c>
      <c r="J19" s="20">
        <v>37019</v>
      </c>
      <c r="K19" s="19">
        <v>34656</v>
      </c>
      <c r="L19" s="20">
        <v>34656</v>
      </c>
      <c r="M19" s="21">
        <v>34678</v>
      </c>
      <c r="N19" s="1">
        <v>34678</v>
      </c>
      <c r="O19" s="20">
        <v>34642</v>
      </c>
      <c r="P19" s="22">
        <v>34641</v>
      </c>
    </row>
    <row r="20" spans="1:16" x14ac:dyDescent="0.25">
      <c r="A20" s="23" t="s">
        <v>17</v>
      </c>
      <c r="B20" s="16">
        <v>30764</v>
      </c>
      <c r="C20" s="17" t="s">
        <v>23</v>
      </c>
      <c r="D20" s="18">
        <v>15390</v>
      </c>
      <c r="E20" s="19">
        <v>4882</v>
      </c>
      <c r="F20" s="20">
        <v>4882</v>
      </c>
      <c r="G20" s="19">
        <v>4773</v>
      </c>
      <c r="H20" s="20">
        <v>239</v>
      </c>
      <c r="I20" s="19">
        <v>227</v>
      </c>
      <c r="J20" s="20">
        <v>240</v>
      </c>
      <c r="K20" s="19">
        <v>25</v>
      </c>
      <c r="L20" s="20">
        <v>24</v>
      </c>
      <c r="M20" s="21">
        <v>25</v>
      </c>
      <c r="N20" s="1">
        <v>25</v>
      </c>
      <c r="O20" s="20">
        <v>24</v>
      </c>
      <c r="P20" s="22">
        <v>24</v>
      </c>
    </row>
    <row r="21" spans="1:16" x14ac:dyDescent="0.25">
      <c r="A21" s="23" t="s">
        <v>17</v>
      </c>
      <c r="B21" s="16">
        <v>30771</v>
      </c>
      <c r="C21" s="17" t="s">
        <v>24</v>
      </c>
      <c r="D21" s="18">
        <v>124766</v>
      </c>
      <c r="E21" s="19">
        <v>10853</v>
      </c>
      <c r="F21" s="20">
        <v>10852</v>
      </c>
      <c r="G21" s="19">
        <v>10611</v>
      </c>
      <c r="H21" s="20">
        <v>10581</v>
      </c>
      <c r="I21" s="19">
        <v>10484</v>
      </c>
      <c r="J21" s="20">
        <v>10587</v>
      </c>
      <c r="K21" s="19">
        <v>10132</v>
      </c>
      <c r="L21" s="20">
        <v>10132</v>
      </c>
      <c r="M21" s="21">
        <v>10139</v>
      </c>
      <c r="N21" s="1">
        <v>10139</v>
      </c>
      <c r="O21" s="20">
        <v>10128</v>
      </c>
      <c r="P21" s="22">
        <v>10128</v>
      </c>
    </row>
    <row r="22" spans="1:16" x14ac:dyDescent="0.25">
      <c r="A22" s="23" t="s">
        <v>17</v>
      </c>
      <c r="B22" s="16">
        <v>30781</v>
      </c>
      <c r="C22" s="17" t="s">
        <v>25</v>
      </c>
      <c r="D22" s="18">
        <v>30992</v>
      </c>
      <c r="E22" s="19">
        <v>2431</v>
      </c>
      <c r="F22" s="20">
        <v>2431</v>
      </c>
      <c r="G22" s="19">
        <v>2377</v>
      </c>
      <c r="H22" s="20">
        <v>2370</v>
      </c>
      <c r="I22" s="19">
        <v>2348</v>
      </c>
      <c r="J22" s="20">
        <v>2371</v>
      </c>
      <c r="K22" s="19">
        <v>2777</v>
      </c>
      <c r="L22" s="20">
        <v>2777</v>
      </c>
      <c r="M22" s="21">
        <v>2779</v>
      </c>
      <c r="N22" s="1">
        <v>2779</v>
      </c>
      <c r="O22" s="20">
        <v>2776</v>
      </c>
      <c r="P22" s="22">
        <v>2776</v>
      </c>
    </row>
    <row r="23" spans="1:16" x14ac:dyDescent="0.25">
      <c r="A23" s="23" t="s">
        <v>17</v>
      </c>
      <c r="B23" s="16">
        <v>30782</v>
      </c>
      <c r="C23" s="17" t="s">
        <v>26</v>
      </c>
      <c r="D23" s="18">
        <v>61084</v>
      </c>
      <c r="E23" s="19">
        <v>6281</v>
      </c>
      <c r="F23" s="20">
        <v>6281</v>
      </c>
      <c r="G23" s="19">
        <v>6141</v>
      </c>
      <c r="H23" s="20">
        <v>6124</v>
      </c>
      <c r="I23" s="19">
        <v>6068</v>
      </c>
      <c r="J23" s="20">
        <v>6128</v>
      </c>
      <c r="K23" s="19">
        <v>4010</v>
      </c>
      <c r="L23" s="20">
        <v>4010</v>
      </c>
      <c r="M23" s="21">
        <v>4013</v>
      </c>
      <c r="N23" s="1">
        <v>4013</v>
      </c>
      <c r="O23" s="20">
        <v>4008</v>
      </c>
      <c r="P23" s="22">
        <v>4007</v>
      </c>
    </row>
    <row r="24" spans="1:16" x14ac:dyDescent="0.25">
      <c r="A24" s="23" t="s">
        <v>17</v>
      </c>
      <c r="B24" s="16">
        <v>30801</v>
      </c>
      <c r="C24" s="17" t="s">
        <v>27</v>
      </c>
      <c r="D24" s="18">
        <v>199790</v>
      </c>
      <c r="E24" s="19">
        <v>16642</v>
      </c>
      <c r="F24" s="20">
        <v>16642</v>
      </c>
      <c r="G24" s="19">
        <v>16271</v>
      </c>
      <c r="H24" s="20">
        <v>16225</v>
      </c>
      <c r="I24" s="19">
        <v>16076</v>
      </c>
      <c r="J24" s="20">
        <v>16235</v>
      </c>
      <c r="K24" s="19">
        <v>16949</v>
      </c>
      <c r="L24" s="20">
        <v>16949</v>
      </c>
      <c r="M24" s="21">
        <v>16959</v>
      </c>
      <c r="N24" s="1">
        <v>16959</v>
      </c>
      <c r="O24" s="20">
        <v>16942</v>
      </c>
      <c r="P24" s="22">
        <v>16941</v>
      </c>
    </row>
    <row r="25" spans="1:16" x14ac:dyDescent="0.25">
      <c r="A25" s="23" t="s">
        <v>17</v>
      </c>
      <c r="B25" s="16">
        <v>32701</v>
      </c>
      <c r="C25" s="17" t="s">
        <v>28</v>
      </c>
      <c r="D25" s="18">
        <v>193298</v>
      </c>
      <c r="E25" s="19">
        <v>16948</v>
      </c>
      <c r="F25" s="20">
        <v>16948</v>
      </c>
      <c r="G25" s="19">
        <v>16570</v>
      </c>
      <c r="H25" s="20">
        <v>16524</v>
      </c>
      <c r="I25" s="19">
        <v>16373</v>
      </c>
      <c r="J25" s="20">
        <v>16534</v>
      </c>
      <c r="K25" s="19">
        <v>15566</v>
      </c>
      <c r="L25" s="20">
        <v>15566</v>
      </c>
      <c r="M25" s="21">
        <v>15576</v>
      </c>
      <c r="N25" s="1">
        <v>15575</v>
      </c>
      <c r="O25" s="20">
        <v>15559</v>
      </c>
      <c r="P25" s="22">
        <v>15559</v>
      </c>
    </row>
    <row r="26" spans="1:16" x14ac:dyDescent="0.25">
      <c r="A26" s="23" t="s">
        <v>17</v>
      </c>
      <c r="B26" s="16">
        <v>32711</v>
      </c>
      <c r="C26" s="17" t="s">
        <v>29</v>
      </c>
      <c r="D26" s="18">
        <v>440964</v>
      </c>
      <c r="E26" s="19">
        <v>38653</v>
      </c>
      <c r="F26" s="20">
        <v>38653</v>
      </c>
      <c r="G26" s="19">
        <v>37791</v>
      </c>
      <c r="H26" s="20">
        <v>37685</v>
      </c>
      <c r="I26" s="19">
        <v>37340</v>
      </c>
      <c r="J26" s="20">
        <v>37710</v>
      </c>
      <c r="K26" s="19">
        <v>35519</v>
      </c>
      <c r="L26" s="20">
        <v>35519</v>
      </c>
      <c r="M26" s="21">
        <v>35542</v>
      </c>
      <c r="N26" s="1">
        <v>35542</v>
      </c>
      <c r="O26" s="20">
        <v>35505</v>
      </c>
      <c r="P26" s="22">
        <v>35505</v>
      </c>
    </row>
    <row r="27" spans="1:16" x14ac:dyDescent="0.25">
      <c r="A27" s="23" t="s">
        <v>30</v>
      </c>
      <c r="B27" s="16">
        <v>56501</v>
      </c>
      <c r="C27" s="17" t="s">
        <v>31</v>
      </c>
      <c r="D27" s="18">
        <v>227514</v>
      </c>
      <c r="E27" s="19">
        <v>20836</v>
      </c>
      <c r="F27" s="20">
        <v>20836</v>
      </c>
      <c r="G27" s="19">
        <v>20371</v>
      </c>
      <c r="H27" s="20">
        <v>20314</v>
      </c>
      <c r="I27" s="19">
        <v>20128</v>
      </c>
      <c r="J27" s="20">
        <v>20327</v>
      </c>
      <c r="K27" s="19">
        <v>17449</v>
      </c>
      <c r="L27" s="20">
        <v>17449</v>
      </c>
      <c r="M27" s="21">
        <v>17461</v>
      </c>
      <c r="N27" s="1">
        <v>17461</v>
      </c>
      <c r="O27" s="20">
        <v>17441</v>
      </c>
      <c r="P27" s="22">
        <v>17441</v>
      </c>
    </row>
    <row r="28" spans="1:16" x14ac:dyDescent="0.25">
      <c r="A28" s="23" t="s">
        <v>30</v>
      </c>
      <c r="B28" s="16">
        <v>56507</v>
      </c>
      <c r="C28" s="17" t="s">
        <v>32</v>
      </c>
      <c r="D28" s="18">
        <v>1178966</v>
      </c>
      <c r="E28" s="19">
        <v>103757</v>
      </c>
      <c r="F28" s="20">
        <v>103757</v>
      </c>
      <c r="G28" s="19">
        <v>101444</v>
      </c>
      <c r="H28" s="20">
        <v>101158</v>
      </c>
      <c r="I28" s="19">
        <v>100233</v>
      </c>
      <c r="J28" s="20">
        <v>101224</v>
      </c>
      <c r="K28" s="19">
        <v>94558</v>
      </c>
      <c r="L28" s="20">
        <v>94558</v>
      </c>
      <c r="M28" s="21">
        <v>94619</v>
      </c>
      <c r="N28" s="1">
        <v>94619</v>
      </c>
      <c r="O28" s="20">
        <v>94520</v>
      </c>
      <c r="P28" s="22">
        <v>94519</v>
      </c>
    </row>
    <row r="29" spans="1:16" x14ac:dyDescent="0.25">
      <c r="A29" s="23" t="s">
        <v>30</v>
      </c>
      <c r="B29" s="16">
        <v>56508</v>
      </c>
      <c r="C29" s="17" t="s">
        <v>33</v>
      </c>
      <c r="D29" s="18">
        <v>344368</v>
      </c>
      <c r="E29" s="19">
        <v>30565</v>
      </c>
      <c r="F29" s="20">
        <v>30565</v>
      </c>
      <c r="G29" s="19">
        <v>29884</v>
      </c>
      <c r="H29" s="20">
        <v>29800</v>
      </c>
      <c r="I29" s="19">
        <v>29527</v>
      </c>
      <c r="J29" s="20">
        <v>29819</v>
      </c>
      <c r="K29" s="19">
        <v>27366</v>
      </c>
      <c r="L29" s="20">
        <v>27366</v>
      </c>
      <c r="M29" s="21">
        <v>27384</v>
      </c>
      <c r="N29" s="1">
        <v>27384</v>
      </c>
      <c r="O29" s="20">
        <v>27354</v>
      </c>
      <c r="P29" s="22">
        <v>27354</v>
      </c>
    </row>
    <row r="30" spans="1:16" x14ac:dyDescent="0.25">
      <c r="A30" s="23" t="s">
        <v>30</v>
      </c>
      <c r="B30" s="16">
        <v>56509</v>
      </c>
      <c r="C30" s="17" t="s">
        <v>34</v>
      </c>
      <c r="D30" s="18">
        <v>208577</v>
      </c>
      <c r="E30" s="19">
        <v>18006</v>
      </c>
      <c r="F30" s="20">
        <v>18006</v>
      </c>
      <c r="G30" s="19">
        <v>17604</v>
      </c>
      <c r="H30" s="20">
        <v>17555</v>
      </c>
      <c r="I30" s="19">
        <v>17394</v>
      </c>
      <c r="J30" s="20">
        <v>17566</v>
      </c>
      <c r="K30" s="19">
        <v>17073</v>
      </c>
      <c r="L30" s="20">
        <v>17073</v>
      </c>
      <c r="M30" s="21">
        <v>17084</v>
      </c>
      <c r="N30" s="1">
        <v>17084</v>
      </c>
      <c r="O30" s="20">
        <v>17066</v>
      </c>
      <c r="P30" s="22">
        <v>17066</v>
      </c>
    </row>
    <row r="31" spans="1:16" x14ac:dyDescent="0.25">
      <c r="A31" s="23" t="s">
        <v>30</v>
      </c>
      <c r="B31" s="16">
        <v>56511</v>
      </c>
      <c r="C31" s="17" t="s">
        <v>35</v>
      </c>
      <c r="D31" s="18">
        <v>84443</v>
      </c>
      <c r="E31" s="19">
        <v>7177</v>
      </c>
      <c r="F31" s="20">
        <v>7177</v>
      </c>
      <c r="G31" s="19">
        <v>7017</v>
      </c>
      <c r="H31" s="20">
        <v>6997</v>
      </c>
      <c r="I31" s="19">
        <v>6933</v>
      </c>
      <c r="J31" s="20">
        <v>7001</v>
      </c>
      <c r="K31" s="19">
        <v>7023</v>
      </c>
      <c r="L31" s="20">
        <v>7023</v>
      </c>
      <c r="M31" s="21">
        <v>7027</v>
      </c>
      <c r="N31" s="1">
        <v>7027</v>
      </c>
      <c r="O31" s="20">
        <v>7021</v>
      </c>
      <c r="P31" s="22">
        <v>7020</v>
      </c>
    </row>
    <row r="32" spans="1:16" x14ac:dyDescent="0.25">
      <c r="A32" s="23" t="s">
        <v>30</v>
      </c>
      <c r="B32" s="16">
        <v>56515</v>
      </c>
      <c r="C32" s="17" t="s">
        <v>36</v>
      </c>
      <c r="D32" s="18">
        <v>409483</v>
      </c>
      <c r="E32" s="19">
        <v>33163</v>
      </c>
      <c r="F32" s="20">
        <v>33163</v>
      </c>
      <c r="G32" s="19">
        <v>32423</v>
      </c>
      <c r="H32" s="20">
        <v>32332</v>
      </c>
      <c r="I32" s="19">
        <v>32036</v>
      </c>
      <c r="J32" s="20">
        <v>32353</v>
      </c>
      <c r="K32" s="19">
        <v>35666</v>
      </c>
      <c r="L32" s="20">
        <v>35666</v>
      </c>
      <c r="M32" s="21">
        <v>35688</v>
      </c>
      <c r="N32" s="1">
        <v>35687</v>
      </c>
      <c r="O32" s="20">
        <v>35653</v>
      </c>
      <c r="P32" s="22">
        <v>35653</v>
      </c>
    </row>
    <row r="33" spans="1:16" x14ac:dyDescent="0.25">
      <c r="A33" s="23" t="s">
        <v>30</v>
      </c>
      <c r="B33" s="16">
        <v>56521</v>
      </c>
      <c r="C33" s="17" t="s">
        <v>37</v>
      </c>
      <c r="D33" s="18">
        <v>133764</v>
      </c>
      <c r="E33" s="19">
        <v>0</v>
      </c>
      <c r="F33" s="20">
        <v>0</v>
      </c>
      <c r="G33" s="19">
        <v>0</v>
      </c>
      <c r="H33" s="20">
        <v>9081</v>
      </c>
      <c r="I33" s="19">
        <v>9019</v>
      </c>
      <c r="J33" s="20">
        <v>9086</v>
      </c>
      <c r="K33" s="19">
        <v>17762</v>
      </c>
      <c r="L33" s="20">
        <v>17762</v>
      </c>
      <c r="M33" s="21">
        <v>17769</v>
      </c>
      <c r="N33" s="1">
        <v>17769</v>
      </c>
      <c r="O33" s="20">
        <v>17758</v>
      </c>
      <c r="P33" s="22">
        <v>17758</v>
      </c>
    </row>
    <row r="34" spans="1:16" x14ac:dyDescent="0.25">
      <c r="A34" s="23" t="s">
        <v>30</v>
      </c>
      <c r="B34" s="16">
        <v>56523</v>
      </c>
      <c r="C34" s="17" t="s">
        <v>38</v>
      </c>
      <c r="D34" s="18">
        <v>208763</v>
      </c>
      <c r="E34" s="19">
        <v>19812</v>
      </c>
      <c r="F34" s="20">
        <v>19812</v>
      </c>
      <c r="G34" s="19">
        <v>19371</v>
      </c>
      <c r="H34" s="20">
        <v>19316</v>
      </c>
      <c r="I34" s="19">
        <v>19139</v>
      </c>
      <c r="J34" s="20">
        <v>19328</v>
      </c>
      <c r="K34" s="19">
        <v>15330</v>
      </c>
      <c r="L34" s="20">
        <v>15329</v>
      </c>
      <c r="M34" s="21">
        <v>15340</v>
      </c>
      <c r="N34" s="1">
        <v>15340</v>
      </c>
      <c r="O34" s="20">
        <v>15323</v>
      </c>
      <c r="P34" s="22">
        <v>15323</v>
      </c>
    </row>
    <row r="35" spans="1:16" x14ac:dyDescent="0.25">
      <c r="A35" s="23" t="s">
        <v>30</v>
      </c>
      <c r="B35" s="16">
        <v>56529</v>
      </c>
      <c r="C35" s="17" t="s">
        <v>39</v>
      </c>
      <c r="D35" s="18">
        <v>445869</v>
      </c>
      <c r="E35" s="19">
        <v>37586</v>
      </c>
      <c r="F35" s="20">
        <v>37586</v>
      </c>
      <c r="G35" s="19">
        <v>36748</v>
      </c>
      <c r="H35" s="20">
        <v>36645</v>
      </c>
      <c r="I35" s="19">
        <v>36310</v>
      </c>
      <c r="J35" s="20">
        <v>36669</v>
      </c>
      <c r="K35" s="19">
        <v>37385</v>
      </c>
      <c r="L35" s="20">
        <v>37385</v>
      </c>
      <c r="M35" s="21">
        <v>37408</v>
      </c>
      <c r="N35" s="1">
        <v>37408</v>
      </c>
      <c r="O35" s="20">
        <v>37370</v>
      </c>
      <c r="P35" s="22">
        <v>37369</v>
      </c>
    </row>
    <row r="36" spans="1:16" x14ac:dyDescent="0.25">
      <c r="A36" s="23" t="s">
        <v>30</v>
      </c>
      <c r="B36" s="16">
        <v>56540</v>
      </c>
      <c r="C36" s="17" t="s">
        <v>40</v>
      </c>
      <c r="D36" s="18">
        <v>944985</v>
      </c>
      <c r="E36" s="19">
        <v>85595</v>
      </c>
      <c r="F36" s="20">
        <v>85595</v>
      </c>
      <c r="G36" s="19">
        <v>83686</v>
      </c>
      <c r="H36" s="20">
        <v>83451</v>
      </c>
      <c r="I36" s="19">
        <v>82687</v>
      </c>
      <c r="J36" s="20">
        <v>83505</v>
      </c>
      <c r="K36" s="19">
        <v>73405</v>
      </c>
      <c r="L36" s="20">
        <v>73405</v>
      </c>
      <c r="M36" s="21">
        <v>73454</v>
      </c>
      <c r="N36" s="1">
        <v>73454</v>
      </c>
      <c r="O36" s="20">
        <v>73374</v>
      </c>
      <c r="P36" s="22">
        <v>73374</v>
      </c>
    </row>
    <row r="37" spans="1:16" x14ac:dyDescent="0.25">
      <c r="A37" s="23" t="s">
        <v>30</v>
      </c>
      <c r="B37" s="16">
        <v>56541</v>
      </c>
      <c r="C37" s="17" t="s">
        <v>41</v>
      </c>
      <c r="D37" s="18">
        <v>284896</v>
      </c>
      <c r="E37" s="19">
        <v>25083</v>
      </c>
      <c r="F37" s="20">
        <v>25082</v>
      </c>
      <c r="G37" s="19">
        <v>24523</v>
      </c>
      <c r="H37" s="20">
        <v>24454</v>
      </c>
      <c r="I37" s="19">
        <v>24231</v>
      </c>
      <c r="J37" s="20">
        <v>24470</v>
      </c>
      <c r="K37" s="19">
        <v>22841</v>
      </c>
      <c r="L37" s="20">
        <v>22840</v>
      </c>
      <c r="M37" s="21">
        <v>22855</v>
      </c>
      <c r="N37" s="1">
        <v>22855</v>
      </c>
      <c r="O37" s="20">
        <v>22831</v>
      </c>
      <c r="P37" s="22">
        <v>22831</v>
      </c>
    </row>
    <row r="38" spans="1:16" x14ac:dyDescent="0.25">
      <c r="A38" s="23" t="s">
        <v>30</v>
      </c>
      <c r="B38" s="16">
        <v>56543</v>
      </c>
      <c r="C38" s="17" t="s">
        <v>42</v>
      </c>
      <c r="D38" s="18">
        <v>650254</v>
      </c>
      <c r="E38" s="19">
        <v>57505</v>
      </c>
      <c r="F38" s="20">
        <v>57505</v>
      </c>
      <c r="G38" s="19">
        <v>56222</v>
      </c>
      <c r="H38" s="20">
        <v>56064</v>
      </c>
      <c r="I38" s="19">
        <v>55551</v>
      </c>
      <c r="J38" s="20">
        <v>56101</v>
      </c>
      <c r="K38" s="19">
        <v>51880</v>
      </c>
      <c r="L38" s="20">
        <v>51880</v>
      </c>
      <c r="M38" s="21">
        <v>51914</v>
      </c>
      <c r="N38" s="1">
        <v>51914</v>
      </c>
      <c r="O38" s="20">
        <v>51859</v>
      </c>
      <c r="P38" s="22">
        <v>51859</v>
      </c>
    </row>
    <row r="39" spans="1:16" x14ac:dyDescent="0.25">
      <c r="A39" s="23" t="s">
        <v>30</v>
      </c>
      <c r="B39" s="16">
        <v>56554</v>
      </c>
      <c r="C39" s="17" t="s">
        <v>43</v>
      </c>
      <c r="D39" s="18">
        <v>509012</v>
      </c>
      <c r="E39" s="19">
        <v>43531</v>
      </c>
      <c r="F39" s="20">
        <v>43531</v>
      </c>
      <c r="G39" s="19">
        <v>42560</v>
      </c>
      <c r="H39" s="20">
        <v>42440</v>
      </c>
      <c r="I39" s="19">
        <v>42052</v>
      </c>
      <c r="J39" s="20">
        <v>42468</v>
      </c>
      <c r="K39" s="19">
        <v>42069</v>
      </c>
      <c r="L39" s="20">
        <v>42068</v>
      </c>
      <c r="M39" s="21">
        <v>42095</v>
      </c>
      <c r="N39" s="1">
        <v>42095</v>
      </c>
      <c r="O39" s="20">
        <v>42052</v>
      </c>
      <c r="P39" s="22">
        <v>42051</v>
      </c>
    </row>
    <row r="40" spans="1:16" x14ac:dyDescent="0.25">
      <c r="A40" s="23" t="s">
        <v>30</v>
      </c>
      <c r="B40" s="16">
        <v>56558</v>
      </c>
      <c r="C40" s="17" t="s">
        <v>44</v>
      </c>
      <c r="D40" s="18">
        <v>399630</v>
      </c>
      <c r="E40" s="19">
        <v>35816</v>
      </c>
      <c r="F40" s="20">
        <v>35816</v>
      </c>
      <c r="G40" s="19">
        <v>35017</v>
      </c>
      <c r="H40" s="20">
        <v>34919</v>
      </c>
      <c r="I40" s="19">
        <v>34599</v>
      </c>
      <c r="J40" s="20">
        <v>34942</v>
      </c>
      <c r="K40" s="19">
        <v>31418</v>
      </c>
      <c r="L40" s="20">
        <v>31418</v>
      </c>
      <c r="M40" s="21">
        <v>31438</v>
      </c>
      <c r="N40" s="1">
        <v>31438</v>
      </c>
      <c r="O40" s="20">
        <v>31405</v>
      </c>
      <c r="P40" s="22">
        <v>31404</v>
      </c>
    </row>
    <row r="41" spans="1:16" x14ac:dyDescent="0.25">
      <c r="A41" s="23" t="s">
        <v>45</v>
      </c>
      <c r="B41" s="16">
        <v>65001</v>
      </c>
      <c r="C41" s="17" t="s">
        <v>46</v>
      </c>
      <c r="D41" s="18">
        <v>179613</v>
      </c>
      <c r="E41" s="19">
        <v>15761</v>
      </c>
      <c r="F41" s="20">
        <v>15761</v>
      </c>
      <c r="G41" s="19">
        <v>15410</v>
      </c>
      <c r="H41" s="20">
        <v>15366</v>
      </c>
      <c r="I41" s="19">
        <v>15226</v>
      </c>
      <c r="J41" s="20">
        <v>15376</v>
      </c>
      <c r="K41" s="19">
        <v>14451</v>
      </c>
      <c r="L41" s="20">
        <v>14451</v>
      </c>
      <c r="M41" s="21">
        <v>14460</v>
      </c>
      <c r="N41" s="1">
        <v>14460</v>
      </c>
      <c r="O41" s="20">
        <v>14446</v>
      </c>
      <c r="P41" s="22">
        <v>14445</v>
      </c>
    </row>
    <row r="42" spans="1:16" x14ac:dyDescent="0.25">
      <c r="A42" s="23" t="s">
        <v>45</v>
      </c>
      <c r="B42" s="16">
        <v>65002</v>
      </c>
      <c r="C42" s="17" t="s">
        <v>47</v>
      </c>
      <c r="D42" s="18">
        <v>100900</v>
      </c>
      <c r="E42" s="19">
        <v>8752</v>
      </c>
      <c r="F42" s="20">
        <v>8752</v>
      </c>
      <c r="G42" s="19">
        <v>8557</v>
      </c>
      <c r="H42" s="20">
        <v>8533</v>
      </c>
      <c r="I42" s="19">
        <v>8455</v>
      </c>
      <c r="J42" s="20">
        <v>8538</v>
      </c>
      <c r="K42" s="19">
        <v>8218</v>
      </c>
      <c r="L42" s="20">
        <v>8218</v>
      </c>
      <c r="M42" s="21">
        <v>8224</v>
      </c>
      <c r="N42" s="1">
        <v>8223</v>
      </c>
      <c r="O42" s="20">
        <v>8215</v>
      </c>
      <c r="P42" s="22">
        <v>8215</v>
      </c>
    </row>
    <row r="43" spans="1:16" x14ac:dyDescent="0.25">
      <c r="A43" s="23" t="s">
        <v>45</v>
      </c>
      <c r="B43" s="16">
        <v>65003</v>
      </c>
      <c r="C43" s="17" t="s">
        <v>48</v>
      </c>
      <c r="D43" s="18">
        <v>439904</v>
      </c>
      <c r="E43" s="19">
        <v>40516</v>
      </c>
      <c r="F43" s="20">
        <v>40516</v>
      </c>
      <c r="G43" s="19">
        <v>39613</v>
      </c>
      <c r="H43" s="20">
        <v>39501</v>
      </c>
      <c r="I43" s="19">
        <v>39140</v>
      </c>
      <c r="J43" s="20">
        <v>39527</v>
      </c>
      <c r="K43" s="19">
        <v>33513</v>
      </c>
      <c r="L43" s="20">
        <v>33512</v>
      </c>
      <c r="M43" s="21">
        <v>33535</v>
      </c>
      <c r="N43" s="1">
        <v>33535</v>
      </c>
      <c r="O43" s="20">
        <v>33498</v>
      </c>
      <c r="P43" s="22">
        <v>33498</v>
      </c>
    </row>
    <row r="44" spans="1:16" x14ac:dyDescent="0.25">
      <c r="A44" s="23" t="s">
        <v>45</v>
      </c>
      <c r="B44" s="16">
        <v>65004</v>
      </c>
      <c r="C44" s="17" t="s">
        <v>49</v>
      </c>
      <c r="D44" s="18">
        <v>157600</v>
      </c>
      <c r="E44" s="19">
        <v>14481</v>
      </c>
      <c r="F44" s="20">
        <v>14481</v>
      </c>
      <c r="G44" s="19">
        <v>14158</v>
      </c>
      <c r="H44" s="20">
        <v>14118</v>
      </c>
      <c r="I44" s="19">
        <v>13989</v>
      </c>
      <c r="J44" s="20">
        <v>14127</v>
      </c>
      <c r="K44" s="19">
        <v>12040</v>
      </c>
      <c r="L44" s="20">
        <v>12040</v>
      </c>
      <c r="M44" s="21">
        <v>12048</v>
      </c>
      <c r="N44" s="1">
        <v>12048</v>
      </c>
      <c r="O44" s="20">
        <v>12035</v>
      </c>
      <c r="P44" s="22">
        <v>12035</v>
      </c>
    </row>
    <row r="45" spans="1:16" x14ac:dyDescent="0.25">
      <c r="A45" s="23" t="s">
        <v>45</v>
      </c>
      <c r="B45" s="16">
        <v>65006</v>
      </c>
      <c r="C45" s="17" t="s">
        <v>50</v>
      </c>
      <c r="D45" s="18">
        <v>215360</v>
      </c>
      <c r="E45" s="19">
        <v>18418</v>
      </c>
      <c r="F45" s="20">
        <v>18418</v>
      </c>
      <c r="G45" s="19">
        <v>18008</v>
      </c>
      <c r="H45" s="20">
        <v>17957</v>
      </c>
      <c r="I45" s="19">
        <v>17793</v>
      </c>
      <c r="J45" s="20">
        <v>17969</v>
      </c>
      <c r="K45" s="19">
        <v>17798</v>
      </c>
      <c r="L45" s="20">
        <v>17798</v>
      </c>
      <c r="M45" s="21">
        <v>17810</v>
      </c>
      <c r="N45" s="1">
        <v>17809</v>
      </c>
      <c r="O45" s="20">
        <v>17791</v>
      </c>
      <c r="P45" s="22">
        <v>17791</v>
      </c>
    </row>
    <row r="46" spans="1:16" x14ac:dyDescent="0.25">
      <c r="A46" s="23" t="s">
        <v>45</v>
      </c>
      <c r="B46" s="16">
        <v>65007</v>
      </c>
      <c r="C46" s="17" t="s">
        <v>51</v>
      </c>
      <c r="D46" s="18">
        <v>199282</v>
      </c>
      <c r="E46" s="19">
        <v>15724</v>
      </c>
      <c r="F46" s="20">
        <v>15724</v>
      </c>
      <c r="G46" s="19">
        <v>15373</v>
      </c>
      <c r="H46" s="20">
        <v>15330</v>
      </c>
      <c r="I46" s="19">
        <v>15190</v>
      </c>
      <c r="J46" s="20">
        <v>15340</v>
      </c>
      <c r="K46" s="19">
        <v>17766</v>
      </c>
      <c r="L46" s="20">
        <v>17765</v>
      </c>
      <c r="M46" s="21">
        <v>17776</v>
      </c>
      <c r="N46" s="1">
        <v>17776</v>
      </c>
      <c r="O46" s="20">
        <v>17759</v>
      </c>
      <c r="P46" s="22">
        <v>17759</v>
      </c>
    </row>
    <row r="47" spans="1:16" x14ac:dyDescent="0.25">
      <c r="A47" s="23" t="s">
        <v>45</v>
      </c>
      <c r="B47" s="16">
        <v>65009</v>
      </c>
      <c r="C47" s="17" t="s">
        <v>52</v>
      </c>
      <c r="D47" s="18">
        <v>233336</v>
      </c>
      <c r="E47" s="19">
        <v>20430</v>
      </c>
      <c r="F47" s="20">
        <v>20429</v>
      </c>
      <c r="G47" s="19">
        <v>19974</v>
      </c>
      <c r="H47" s="20">
        <v>19918</v>
      </c>
      <c r="I47" s="19">
        <v>19736</v>
      </c>
      <c r="J47" s="20">
        <v>19931</v>
      </c>
      <c r="K47" s="19">
        <v>18818</v>
      </c>
      <c r="L47" s="20">
        <v>18818</v>
      </c>
      <c r="M47" s="21">
        <v>18831</v>
      </c>
      <c r="N47" s="1">
        <v>18830</v>
      </c>
      <c r="O47" s="20">
        <v>18811</v>
      </c>
      <c r="P47" s="22">
        <v>18810</v>
      </c>
    </row>
    <row r="48" spans="1:16" x14ac:dyDescent="0.25">
      <c r="A48" s="23" t="s">
        <v>45</v>
      </c>
      <c r="B48" s="16">
        <v>65010</v>
      </c>
      <c r="C48" s="17" t="s">
        <v>53</v>
      </c>
      <c r="D48" s="18">
        <v>850199</v>
      </c>
      <c r="E48" s="19">
        <v>75112</v>
      </c>
      <c r="F48" s="20">
        <v>75112</v>
      </c>
      <c r="G48" s="19">
        <v>73437</v>
      </c>
      <c r="H48" s="20">
        <v>73231</v>
      </c>
      <c r="I48" s="19">
        <v>72561</v>
      </c>
      <c r="J48" s="20">
        <v>73278</v>
      </c>
      <c r="K48" s="19">
        <v>67906</v>
      </c>
      <c r="L48" s="20">
        <v>67906</v>
      </c>
      <c r="M48" s="21">
        <v>67950</v>
      </c>
      <c r="N48" s="1">
        <v>67950</v>
      </c>
      <c r="O48" s="20">
        <v>67878</v>
      </c>
      <c r="P48" s="22">
        <v>67878</v>
      </c>
    </row>
    <row r="49" spans="1:16" x14ac:dyDescent="0.25">
      <c r="A49" s="23" t="s">
        <v>45</v>
      </c>
      <c r="B49" s="16">
        <v>65012</v>
      </c>
      <c r="C49" s="17" t="s">
        <v>54</v>
      </c>
      <c r="D49" s="18">
        <v>846590</v>
      </c>
      <c r="E49" s="19">
        <v>76044</v>
      </c>
      <c r="F49" s="20">
        <v>76044</v>
      </c>
      <c r="G49" s="19">
        <v>74349</v>
      </c>
      <c r="H49" s="20">
        <v>74139</v>
      </c>
      <c r="I49" s="19">
        <v>73461</v>
      </c>
      <c r="J49" s="20">
        <v>74187</v>
      </c>
      <c r="K49" s="19">
        <v>66389</v>
      </c>
      <c r="L49" s="20">
        <v>66389</v>
      </c>
      <c r="M49" s="21">
        <v>66433</v>
      </c>
      <c r="N49" s="1">
        <v>66433</v>
      </c>
      <c r="O49" s="20">
        <v>66361</v>
      </c>
      <c r="P49" s="22">
        <v>66361</v>
      </c>
    </row>
    <row r="50" spans="1:16" x14ac:dyDescent="0.25">
      <c r="A50" s="23" t="s">
        <v>45</v>
      </c>
      <c r="B50" s="16">
        <v>65014</v>
      </c>
      <c r="C50" s="17" t="s">
        <v>55</v>
      </c>
      <c r="D50" s="18">
        <v>297676</v>
      </c>
      <c r="E50" s="19">
        <v>24803</v>
      </c>
      <c r="F50" s="20">
        <v>24803</v>
      </c>
      <c r="G50" s="19">
        <v>24250</v>
      </c>
      <c r="H50" s="20">
        <v>24181</v>
      </c>
      <c r="I50" s="19">
        <v>23960</v>
      </c>
      <c r="J50" s="20">
        <v>24197</v>
      </c>
      <c r="K50" s="19">
        <v>25245</v>
      </c>
      <c r="L50" s="20">
        <v>25245</v>
      </c>
      <c r="M50" s="21">
        <v>25261</v>
      </c>
      <c r="N50" s="1">
        <v>25261</v>
      </c>
      <c r="O50" s="20">
        <v>25235</v>
      </c>
      <c r="P50" s="22">
        <v>25235</v>
      </c>
    </row>
    <row r="51" spans="1:16" x14ac:dyDescent="0.25">
      <c r="A51" s="23" t="s">
        <v>45</v>
      </c>
      <c r="B51" s="16">
        <v>65015</v>
      </c>
      <c r="C51" s="17" t="s">
        <v>56</v>
      </c>
      <c r="D51" s="18">
        <v>596512</v>
      </c>
      <c r="E51" s="19">
        <v>58916</v>
      </c>
      <c r="F51" s="20">
        <v>58916</v>
      </c>
      <c r="G51" s="19">
        <v>57602</v>
      </c>
      <c r="H51" s="20">
        <v>57440</v>
      </c>
      <c r="I51" s="19">
        <v>56914</v>
      </c>
      <c r="J51" s="20">
        <v>57477</v>
      </c>
      <c r="K51" s="19">
        <v>41538</v>
      </c>
      <c r="L51" s="20">
        <v>41537</v>
      </c>
      <c r="M51" s="21">
        <v>41568</v>
      </c>
      <c r="N51" s="1">
        <v>41568</v>
      </c>
      <c r="O51" s="20">
        <v>41518</v>
      </c>
      <c r="P51" s="22">
        <v>41518</v>
      </c>
    </row>
    <row r="52" spans="1:16" x14ac:dyDescent="0.25">
      <c r="A52" s="23" t="s">
        <v>45</v>
      </c>
      <c r="B52" s="16">
        <v>65017</v>
      </c>
      <c r="C52" s="17" t="s">
        <v>57</v>
      </c>
      <c r="D52" s="18">
        <v>55938</v>
      </c>
      <c r="E52" s="19">
        <v>0</v>
      </c>
      <c r="F52" s="20">
        <v>0</v>
      </c>
      <c r="G52" s="19">
        <v>0</v>
      </c>
      <c r="H52" s="20">
        <v>0</v>
      </c>
      <c r="I52" s="19">
        <v>0</v>
      </c>
      <c r="J52" s="20">
        <v>0</v>
      </c>
      <c r="K52" s="19">
        <v>9323</v>
      </c>
      <c r="L52" s="20">
        <v>9322</v>
      </c>
      <c r="M52" s="21">
        <v>9326</v>
      </c>
      <c r="N52" s="1">
        <v>9325</v>
      </c>
      <c r="O52" s="20">
        <v>9321</v>
      </c>
      <c r="P52" s="22">
        <v>9321</v>
      </c>
    </row>
    <row r="53" spans="1:16" x14ac:dyDescent="0.25">
      <c r="A53" s="23" t="s">
        <v>45</v>
      </c>
      <c r="B53" s="16">
        <v>65020</v>
      </c>
      <c r="C53" s="17" t="s">
        <v>58</v>
      </c>
      <c r="D53" s="18">
        <v>939038</v>
      </c>
      <c r="E53" s="19">
        <v>82628</v>
      </c>
      <c r="F53" s="20">
        <v>82628</v>
      </c>
      <c r="G53" s="19">
        <v>80786</v>
      </c>
      <c r="H53" s="20">
        <v>80558</v>
      </c>
      <c r="I53" s="19">
        <v>79821</v>
      </c>
      <c r="J53" s="20">
        <v>80611</v>
      </c>
      <c r="K53" s="19">
        <v>75329</v>
      </c>
      <c r="L53" s="20">
        <v>75329</v>
      </c>
      <c r="M53" s="21">
        <v>75377</v>
      </c>
      <c r="N53" s="1">
        <v>75377</v>
      </c>
      <c r="O53" s="20">
        <v>75297</v>
      </c>
      <c r="P53" s="22">
        <v>75297</v>
      </c>
    </row>
    <row r="54" spans="1:16" x14ac:dyDescent="0.25">
      <c r="A54" s="23" t="s">
        <v>45</v>
      </c>
      <c r="B54" s="16">
        <v>65021</v>
      </c>
      <c r="C54" s="17" t="s">
        <v>59</v>
      </c>
      <c r="D54" s="18">
        <v>288883</v>
      </c>
      <c r="E54" s="19">
        <v>25850</v>
      </c>
      <c r="F54" s="20">
        <v>25849</v>
      </c>
      <c r="G54" s="19">
        <v>25273</v>
      </c>
      <c r="H54" s="20">
        <v>25202</v>
      </c>
      <c r="I54" s="19">
        <v>24971</v>
      </c>
      <c r="J54" s="20">
        <v>25218</v>
      </c>
      <c r="K54" s="19">
        <v>22752</v>
      </c>
      <c r="L54" s="20">
        <v>22752</v>
      </c>
      <c r="M54" s="21">
        <v>22766</v>
      </c>
      <c r="N54" s="1">
        <v>22766</v>
      </c>
      <c r="O54" s="20">
        <v>22742</v>
      </c>
      <c r="P54" s="22">
        <v>22742</v>
      </c>
    </row>
    <row r="55" spans="1:16" x14ac:dyDescent="0.25">
      <c r="A55" s="23" t="s">
        <v>45</v>
      </c>
      <c r="B55" s="16">
        <v>65022</v>
      </c>
      <c r="C55" s="17" t="s">
        <v>60</v>
      </c>
      <c r="D55" s="18">
        <v>86557</v>
      </c>
      <c r="E55" s="19">
        <v>7058</v>
      </c>
      <c r="F55" s="20">
        <v>7058</v>
      </c>
      <c r="G55" s="19">
        <v>6900</v>
      </c>
      <c r="H55" s="20">
        <v>6881</v>
      </c>
      <c r="I55" s="19">
        <v>6818</v>
      </c>
      <c r="J55" s="20">
        <v>6885</v>
      </c>
      <c r="K55" s="19">
        <v>7492</v>
      </c>
      <c r="L55" s="20">
        <v>7492</v>
      </c>
      <c r="M55" s="21">
        <v>7497</v>
      </c>
      <c r="N55" s="1">
        <v>7497</v>
      </c>
      <c r="O55" s="20">
        <v>7490</v>
      </c>
      <c r="P55" s="22">
        <v>7489</v>
      </c>
    </row>
    <row r="56" spans="1:16" x14ac:dyDescent="0.25">
      <c r="A56" s="23" t="s">
        <v>45</v>
      </c>
      <c r="B56" s="16">
        <v>65023</v>
      </c>
      <c r="C56" s="17" t="s">
        <v>61</v>
      </c>
      <c r="D56" s="18">
        <v>581307</v>
      </c>
      <c r="E56" s="19">
        <v>53630</v>
      </c>
      <c r="F56" s="20">
        <v>53630</v>
      </c>
      <c r="G56" s="19">
        <v>52434</v>
      </c>
      <c r="H56" s="20">
        <v>52287</v>
      </c>
      <c r="I56" s="19">
        <v>51808</v>
      </c>
      <c r="J56" s="20">
        <v>52321</v>
      </c>
      <c r="K56" s="19">
        <v>44196</v>
      </c>
      <c r="L56" s="20">
        <v>44196</v>
      </c>
      <c r="M56" s="21">
        <v>44226</v>
      </c>
      <c r="N56" s="1">
        <v>44226</v>
      </c>
      <c r="O56" s="20">
        <v>44177</v>
      </c>
      <c r="P56" s="22">
        <v>44176</v>
      </c>
    </row>
    <row r="57" spans="1:16" x14ac:dyDescent="0.25">
      <c r="A57" s="23" t="s">
        <v>45</v>
      </c>
      <c r="B57" s="16">
        <v>65024</v>
      </c>
      <c r="C57" s="17" t="s">
        <v>62</v>
      </c>
      <c r="D57" s="18">
        <v>675615</v>
      </c>
      <c r="E57" s="19">
        <v>57998</v>
      </c>
      <c r="F57" s="20">
        <v>57998</v>
      </c>
      <c r="G57" s="19">
        <v>56705</v>
      </c>
      <c r="H57" s="20">
        <v>56545</v>
      </c>
      <c r="I57" s="19">
        <v>56028</v>
      </c>
      <c r="J57" s="20">
        <v>56582</v>
      </c>
      <c r="K57" s="19">
        <v>55623</v>
      </c>
      <c r="L57" s="20">
        <v>55622</v>
      </c>
      <c r="M57" s="21">
        <v>55657</v>
      </c>
      <c r="N57" s="1">
        <v>55657</v>
      </c>
      <c r="O57" s="20">
        <v>55600</v>
      </c>
      <c r="P57" s="22">
        <v>55600</v>
      </c>
    </row>
    <row r="58" spans="1:16" x14ac:dyDescent="0.25">
      <c r="A58" s="23" t="s">
        <v>45</v>
      </c>
      <c r="B58" s="16">
        <v>65028</v>
      </c>
      <c r="C58" s="17" t="s">
        <v>63</v>
      </c>
      <c r="D58" s="18">
        <v>137794</v>
      </c>
      <c r="E58" s="19">
        <v>13287</v>
      </c>
      <c r="F58" s="20">
        <v>13287</v>
      </c>
      <c r="G58" s="19">
        <v>12990</v>
      </c>
      <c r="H58" s="20">
        <v>12954</v>
      </c>
      <c r="I58" s="19">
        <v>12835</v>
      </c>
      <c r="J58" s="20">
        <v>12962</v>
      </c>
      <c r="K58" s="19">
        <v>9912</v>
      </c>
      <c r="L58" s="20">
        <v>9912</v>
      </c>
      <c r="M58" s="21">
        <v>9920</v>
      </c>
      <c r="N58" s="1">
        <v>9920</v>
      </c>
      <c r="O58" s="20">
        <v>9908</v>
      </c>
      <c r="P58" s="22">
        <v>9907</v>
      </c>
    </row>
    <row r="59" spans="1:16" x14ac:dyDescent="0.25">
      <c r="A59" s="23" t="s">
        <v>45</v>
      </c>
      <c r="B59" s="16">
        <v>65029</v>
      </c>
      <c r="C59" s="17" t="s">
        <v>64</v>
      </c>
      <c r="D59" s="18">
        <v>41669</v>
      </c>
      <c r="E59" s="19">
        <v>4089</v>
      </c>
      <c r="F59" s="20">
        <v>4089</v>
      </c>
      <c r="G59" s="19">
        <v>3998</v>
      </c>
      <c r="H59" s="20">
        <v>3987</v>
      </c>
      <c r="I59" s="19">
        <v>3951</v>
      </c>
      <c r="J59" s="20">
        <v>3990</v>
      </c>
      <c r="K59" s="19">
        <v>2927</v>
      </c>
      <c r="L59" s="20">
        <v>2927</v>
      </c>
      <c r="M59" s="21">
        <v>2930</v>
      </c>
      <c r="N59" s="1">
        <v>2930</v>
      </c>
      <c r="O59" s="20">
        <v>2926</v>
      </c>
      <c r="P59" s="22">
        <v>2925</v>
      </c>
    </row>
    <row r="60" spans="1:16" x14ac:dyDescent="0.25">
      <c r="A60" s="23" t="s">
        <v>45</v>
      </c>
      <c r="B60" s="16">
        <v>65030</v>
      </c>
      <c r="C60" s="17" t="s">
        <v>65</v>
      </c>
      <c r="D60" s="18">
        <v>278050</v>
      </c>
      <c r="E60" s="19">
        <v>24399</v>
      </c>
      <c r="F60" s="20">
        <v>24399</v>
      </c>
      <c r="G60" s="19">
        <v>23855</v>
      </c>
      <c r="H60" s="20">
        <v>23788</v>
      </c>
      <c r="I60" s="19">
        <v>23570</v>
      </c>
      <c r="J60" s="20">
        <v>23804</v>
      </c>
      <c r="K60" s="19">
        <v>22371</v>
      </c>
      <c r="L60" s="20">
        <v>22371</v>
      </c>
      <c r="M60" s="21">
        <v>22385</v>
      </c>
      <c r="N60" s="1">
        <v>22385</v>
      </c>
      <c r="O60" s="20">
        <v>22362</v>
      </c>
      <c r="P60" s="22">
        <v>22361</v>
      </c>
    </row>
    <row r="61" spans="1:16" x14ac:dyDescent="0.25">
      <c r="A61" s="23" t="s">
        <v>45</v>
      </c>
      <c r="B61" s="16">
        <v>65031</v>
      </c>
      <c r="C61" s="17" t="s">
        <v>66</v>
      </c>
      <c r="D61" s="18">
        <v>101830</v>
      </c>
      <c r="E61" s="19">
        <v>11379</v>
      </c>
      <c r="F61" s="20">
        <v>11379</v>
      </c>
      <c r="G61" s="19">
        <v>11125</v>
      </c>
      <c r="H61" s="20">
        <v>11093</v>
      </c>
      <c r="I61" s="19">
        <v>10992</v>
      </c>
      <c r="J61" s="20">
        <v>11101</v>
      </c>
      <c r="K61" s="19">
        <v>5793</v>
      </c>
      <c r="L61" s="20">
        <v>5793</v>
      </c>
      <c r="M61" s="21">
        <v>5798</v>
      </c>
      <c r="N61" s="1">
        <v>5798</v>
      </c>
      <c r="O61" s="20">
        <v>5790</v>
      </c>
      <c r="P61" s="22">
        <v>5789</v>
      </c>
    </row>
    <row r="62" spans="1:16" x14ac:dyDescent="0.25">
      <c r="A62" s="23" t="s">
        <v>45</v>
      </c>
      <c r="B62" s="16">
        <v>65037</v>
      </c>
      <c r="C62" s="17" t="s">
        <v>67</v>
      </c>
      <c r="D62" s="18">
        <v>829482</v>
      </c>
      <c r="E62" s="19">
        <v>72320</v>
      </c>
      <c r="F62" s="20">
        <v>72320</v>
      </c>
      <c r="G62" s="19">
        <v>70708</v>
      </c>
      <c r="H62" s="20">
        <v>70509</v>
      </c>
      <c r="I62" s="19">
        <v>69864</v>
      </c>
      <c r="J62" s="20">
        <v>70555</v>
      </c>
      <c r="K62" s="19">
        <v>67196</v>
      </c>
      <c r="L62" s="20">
        <v>67196</v>
      </c>
      <c r="M62" s="21">
        <v>67239</v>
      </c>
      <c r="N62" s="1">
        <v>67239</v>
      </c>
      <c r="O62" s="20">
        <v>67168</v>
      </c>
      <c r="P62" s="22">
        <v>67168</v>
      </c>
    </row>
    <row r="63" spans="1:16" x14ac:dyDescent="0.25">
      <c r="A63" s="23" t="s">
        <v>45</v>
      </c>
      <c r="B63" s="16">
        <v>65038</v>
      </c>
      <c r="C63" s="17" t="s">
        <v>68</v>
      </c>
      <c r="D63" s="18">
        <v>165617</v>
      </c>
      <c r="E63" s="19">
        <v>15791</v>
      </c>
      <c r="F63" s="20">
        <v>15791</v>
      </c>
      <c r="G63" s="19">
        <v>15439</v>
      </c>
      <c r="H63" s="20">
        <v>15395</v>
      </c>
      <c r="I63" s="19">
        <v>15254</v>
      </c>
      <c r="J63" s="20">
        <v>15405</v>
      </c>
      <c r="K63" s="19">
        <v>12089</v>
      </c>
      <c r="L63" s="20">
        <v>12089</v>
      </c>
      <c r="M63" s="21">
        <v>12098</v>
      </c>
      <c r="N63" s="1">
        <v>12098</v>
      </c>
      <c r="O63" s="20">
        <v>12084</v>
      </c>
      <c r="P63" s="22">
        <v>12084</v>
      </c>
    </row>
    <row r="64" spans="1:16" x14ac:dyDescent="0.25">
      <c r="A64" s="23" t="s">
        <v>45</v>
      </c>
      <c r="B64" s="16">
        <v>65041</v>
      </c>
      <c r="C64" s="17" t="s">
        <v>69</v>
      </c>
      <c r="D64" s="18">
        <v>833215</v>
      </c>
      <c r="E64" s="19">
        <v>66412</v>
      </c>
      <c r="F64" s="20">
        <v>66412</v>
      </c>
      <c r="G64" s="19">
        <v>64932</v>
      </c>
      <c r="H64" s="20">
        <v>64749</v>
      </c>
      <c r="I64" s="19">
        <v>64157</v>
      </c>
      <c r="J64" s="20">
        <v>64791</v>
      </c>
      <c r="K64" s="19">
        <v>73622</v>
      </c>
      <c r="L64" s="20">
        <v>73622</v>
      </c>
      <c r="M64" s="21">
        <v>73665</v>
      </c>
      <c r="N64" s="1">
        <v>73665</v>
      </c>
      <c r="O64" s="20">
        <v>73594</v>
      </c>
      <c r="P64" s="22">
        <v>73594</v>
      </c>
    </row>
    <row r="65" spans="1:16" x14ac:dyDescent="0.25">
      <c r="A65" s="23" t="s">
        <v>45</v>
      </c>
      <c r="B65" s="16">
        <v>65044</v>
      </c>
      <c r="C65" s="17" t="s">
        <v>70</v>
      </c>
      <c r="D65" s="18">
        <v>273784</v>
      </c>
      <c r="E65" s="19">
        <v>23249</v>
      </c>
      <c r="F65" s="20">
        <v>23249</v>
      </c>
      <c r="G65" s="19">
        <v>22731</v>
      </c>
      <c r="H65" s="20">
        <v>22667</v>
      </c>
      <c r="I65" s="19">
        <v>22460</v>
      </c>
      <c r="J65" s="20">
        <v>22682</v>
      </c>
      <c r="K65" s="19">
        <v>22789</v>
      </c>
      <c r="L65" s="20">
        <v>22789</v>
      </c>
      <c r="M65" s="21">
        <v>22804</v>
      </c>
      <c r="N65" s="1">
        <v>22804</v>
      </c>
      <c r="O65" s="20">
        <v>22780</v>
      </c>
      <c r="P65" s="22">
        <v>22780</v>
      </c>
    </row>
    <row r="66" spans="1:16" x14ac:dyDescent="0.25">
      <c r="A66" s="23" t="s">
        <v>45</v>
      </c>
      <c r="B66" s="16">
        <v>65046</v>
      </c>
      <c r="C66" s="17" t="s">
        <v>71</v>
      </c>
      <c r="D66" s="18">
        <v>572775</v>
      </c>
      <c r="E66" s="19">
        <v>55998</v>
      </c>
      <c r="F66" s="20">
        <v>55998</v>
      </c>
      <c r="G66" s="19">
        <v>54749</v>
      </c>
      <c r="H66" s="20">
        <v>54595</v>
      </c>
      <c r="I66" s="19">
        <v>54096</v>
      </c>
      <c r="J66" s="20">
        <v>54631</v>
      </c>
      <c r="K66" s="19">
        <v>40448</v>
      </c>
      <c r="L66" s="20">
        <v>40448</v>
      </c>
      <c r="M66" s="21">
        <v>40477</v>
      </c>
      <c r="N66" s="1">
        <v>40477</v>
      </c>
      <c r="O66" s="20">
        <v>40429</v>
      </c>
      <c r="P66" s="22">
        <v>40429</v>
      </c>
    </row>
    <row r="67" spans="1:16" x14ac:dyDescent="0.25">
      <c r="A67" s="23" t="s">
        <v>45</v>
      </c>
      <c r="B67" s="16">
        <v>65048</v>
      </c>
      <c r="C67" s="17" t="s">
        <v>72</v>
      </c>
      <c r="D67" s="18">
        <v>893723</v>
      </c>
      <c r="E67" s="19">
        <v>78444</v>
      </c>
      <c r="F67" s="20">
        <v>78444</v>
      </c>
      <c r="G67" s="19">
        <v>76695</v>
      </c>
      <c r="H67" s="20">
        <v>76479</v>
      </c>
      <c r="I67" s="19">
        <v>75780</v>
      </c>
      <c r="J67" s="20">
        <v>76529</v>
      </c>
      <c r="K67" s="19">
        <v>71887</v>
      </c>
      <c r="L67" s="20">
        <v>71886</v>
      </c>
      <c r="M67" s="21">
        <v>71933</v>
      </c>
      <c r="N67" s="1">
        <v>71933</v>
      </c>
      <c r="O67" s="20">
        <v>71857</v>
      </c>
      <c r="P67" s="22">
        <v>71856</v>
      </c>
    </row>
    <row r="68" spans="1:16" x14ac:dyDescent="0.25">
      <c r="A68" s="23" t="s">
        <v>45</v>
      </c>
      <c r="B68" s="16">
        <v>65049</v>
      </c>
      <c r="C68" s="17" t="s">
        <v>73</v>
      </c>
      <c r="D68" s="18">
        <v>752648</v>
      </c>
      <c r="E68" s="19">
        <v>65643</v>
      </c>
      <c r="F68" s="20">
        <v>65643</v>
      </c>
      <c r="G68" s="19">
        <v>64180</v>
      </c>
      <c r="H68" s="20">
        <v>63999</v>
      </c>
      <c r="I68" s="19">
        <v>63414</v>
      </c>
      <c r="J68" s="20">
        <v>64041</v>
      </c>
      <c r="K68" s="19">
        <v>60950</v>
      </c>
      <c r="L68" s="20">
        <v>60950</v>
      </c>
      <c r="M68" s="21">
        <v>60989</v>
      </c>
      <c r="N68" s="1">
        <v>60989</v>
      </c>
      <c r="O68" s="20">
        <v>60925</v>
      </c>
      <c r="P68" s="22">
        <v>60925</v>
      </c>
    </row>
    <row r="69" spans="1:16" x14ac:dyDescent="0.25">
      <c r="A69" s="23" t="s">
        <v>45</v>
      </c>
      <c r="B69" s="16">
        <v>65051</v>
      </c>
      <c r="C69" s="17" t="s">
        <v>74</v>
      </c>
      <c r="D69" s="18">
        <v>1265715</v>
      </c>
      <c r="E69" s="19">
        <v>103795</v>
      </c>
      <c r="F69" s="20">
        <v>103795</v>
      </c>
      <c r="G69" s="19">
        <v>101481</v>
      </c>
      <c r="H69" s="20">
        <v>101195</v>
      </c>
      <c r="I69" s="19">
        <v>100269</v>
      </c>
      <c r="J69" s="20">
        <v>101261</v>
      </c>
      <c r="K69" s="19">
        <v>108979</v>
      </c>
      <c r="L69" s="20">
        <v>108979</v>
      </c>
      <c r="M69" s="21">
        <v>109044</v>
      </c>
      <c r="N69" s="1">
        <v>109044</v>
      </c>
      <c r="O69" s="20">
        <v>108937</v>
      </c>
      <c r="P69" s="22">
        <v>108936</v>
      </c>
    </row>
    <row r="70" spans="1:16" x14ac:dyDescent="0.25">
      <c r="A70" s="23" t="s">
        <v>45</v>
      </c>
      <c r="B70" s="16">
        <v>65052</v>
      </c>
      <c r="C70" s="17" t="s">
        <v>75</v>
      </c>
      <c r="D70" s="18">
        <v>462828</v>
      </c>
      <c r="E70" s="19">
        <v>38890</v>
      </c>
      <c r="F70" s="20">
        <v>38890</v>
      </c>
      <c r="G70" s="19">
        <v>38023</v>
      </c>
      <c r="H70" s="20">
        <v>37915</v>
      </c>
      <c r="I70" s="19">
        <v>37569</v>
      </c>
      <c r="J70" s="20">
        <v>37940</v>
      </c>
      <c r="K70" s="19">
        <v>38931</v>
      </c>
      <c r="L70" s="20">
        <v>38931</v>
      </c>
      <c r="M70" s="21">
        <v>38955</v>
      </c>
      <c r="N70" s="1">
        <v>38954</v>
      </c>
      <c r="O70" s="20">
        <v>38915</v>
      </c>
      <c r="P70" s="22">
        <v>38915</v>
      </c>
    </row>
    <row r="71" spans="1:16" x14ac:dyDescent="0.25">
      <c r="A71" s="23" t="s">
        <v>45</v>
      </c>
      <c r="B71" s="16">
        <v>65053</v>
      </c>
      <c r="C71" s="17" t="s">
        <v>76</v>
      </c>
      <c r="D71" s="18">
        <v>229008</v>
      </c>
      <c r="E71" s="19">
        <v>17776</v>
      </c>
      <c r="F71" s="20">
        <v>17776</v>
      </c>
      <c r="G71" s="19">
        <v>17379</v>
      </c>
      <c r="H71" s="20">
        <v>17330</v>
      </c>
      <c r="I71" s="19">
        <v>17172</v>
      </c>
      <c r="J71" s="20">
        <v>17342</v>
      </c>
      <c r="K71" s="19">
        <v>20704</v>
      </c>
      <c r="L71" s="20">
        <v>20704</v>
      </c>
      <c r="M71" s="21">
        <v>20716</v>
      </c>
      <c r="N71" s="1">
        <v>20716</v>
      </c>
      <c r="O71" s="20">
        <v>20697</v>
      </c>
      <c r="P71" s="22">
        <v>20696</v>
      </c>
    </row>
    <row r="72" spans="1:16" x14ac:dyDescent="0.25">
      <c r="A72" s="23" t="s">
        <v>45</v>
      </c>
      <c r="B72" s="16">
        <v>65054</v>
      </c>
      <c r="C72" s="17" t="s">
        <v>77</v>
      </c>
      <c r="D72" s="18">
        <v>132561</v>
      </c>
      <c r="E72" s="19">
        <v>11663</v>
      </c>
      <c r="F72" s="20">
        <v>11663</v>
      </c>
      <c r="G72" s="19">
        <v>11403</v>
      </c>
      <c r="H72" s="20">
        <v>11370</v>
      </c>
      <c r="I72" s="19">
        <v>11266</v>
      </c>
      <c r="J72" s="20">
        <v>11378</v>
      </c>
      <c r="K72" s="19">
        <v>10636</v>
      </c>
      <c r="L72" s="20">
        <v>10635</v>
      </c>
      <c r="M72" s="21">
        <v>10642</v>
      </c>
      <c r="N72" s="1">
        <v>10642</v>
      </c>
      <c r="O72" s="20">
        <v>10632</v>
      </c>
      <c r="P72" s="22">
        <v>10631</v>
      </c>
    </row>
    <row r="73" spans="1:16" x14ac:dyDescent="0.25">
      <c r="A73" s="23" t="s">
        <v>45</v>
      </c>
      <c r="B73" s="16">
        <v>65056</v>
      </c>
      <c r="C73" s="17" t="s">
        <v>78</v>
      </c>
      <c r="D73" s="18">
        <v>613384</v>
      </c>
      <c r="E73" s="19">
        <v>51315</v>
      </c>
      <c r="F73" s="20">
        <v>51315</v>
      </c>
      <c r="G73" s="19">
        <v>50171</v>
      </c>
      <c r="H73" s="20">
        <v>50029</v>
      </c>
      <c r="I73" s="19">
        <v>49572</v>
      </c>
      <c r="J73" s="20">
        <v>50062</v>
      </c>
      <c r="K73" s="19">
        <v>51816</v>
      </c>
      <c r="L73" s="20">
        <v>51816</v>
      </c>
      <c r="M73" s="21">
        <v>51848</v>
      </c>
      <c r="N73" s="1">
        <v>51848</v>
      </c>
      <c r="O73" s="20">
        <v>51796</v>
      </c>
      <c r="P73" s="22">
        <v>51796</v>
      </c>
    </row>
    <row r="74" spans="1:16" x14ac:dyDescent="0.25">
      <c r="A74" s="23" t="s">
        <v>45</v>
      </c>
      <c r="B74" s="16">
        <v>65060</v>
      </c>
      <c r="C74" s="17" t="s">
        <v>79</v>
      </c>
      <c r="D74" s="18">
        <v>287742</v>
      </c>
      <c r="E74" s="19">
        <v>23379</v>
      </c>
      <c r="F74" s="20">
        <v>23379</v>
      </c>
      <c r="G74" s="19">
        <v>22857</v>
      </c>
      <c r="H74" s="20">
        <v>22793</v>
      </c>
      <c r="I74" s="19">
        <v>22585</v>
      </c>
      <c r="J74" s="20">
        <v>22808</v>
      </c>
      <c r="K74" s="19">
        <v>24989</v>
      </c>
      <c r="L74" s="20">
        <v>24988</v>
      </c>
      <c r="M74" s="21">
        <v>25003</v>
      </c>
      <c r="N74" s="1">
        <v>25003</v>
      </c>
      <c r="O74" s="20">
        <v>24979</v>
      </c>
      <c r="P74" s="22">
        <v>24979</v>
      </c>
    </row>
    <row r="75" spans="1:16" x14ac:dyDescent="0.25">
      <c r="A75" s="23" t="s">
        <v>45</v>
      </c>
      <c r="B75" s="16">
        <v>65081</v>
      </c>
      <c r="C75" s="17" t="s">
        <v>80</v>
      </c>
      <c r="D75" s="18">
        <v>839366</v>
      </c>
      <c r="E75" s="19">
        <v>72262</v>
      </c>
      <c r="F75" s="20">
        <v>72262</v>
      </c>
      <c r="G75" s="19">
        <v>70650</v>
      </c>
      <c r="H75" s="20">
        <v>70452</v>
      </c>
      <c r="I75" s="19">
        <v>69807</v>
      </c>
      <c r="J75" s="20">
        <v>70498</v>
      </c>
      <c r="K75" s="19">
        <v>68901</v>
      </c>
      <c r="L75" s="20">
        <v>68901</v>
      </c>
      <c r="M75" s="21">
        <v>68944</v>
      </c>
      <c r="N75" s="1">
        <v>68944</v>
      </c>
      <c r="O75" s="20">
        <v>68873</v>
      </c>
      <c r="P75" s="22">
        <v>68872</v>
      </c>
    </row>
    <row r="76" spans="1:16" x14ac:dyDescent="0.25">
      <c r="A76" s="23" t="s">
        <v>45</v>
      </c>
      <c r="B76" s="16">
        <v>65091</v>
      </c>
      <c r="C76" s="17" t="s">
        <v>81</v>
      </c>
      <c r="D76" s="18">
        <v>1084441</v>
      </c>
      <c r="E76" s="19">
        <v>94874</v>
      </c>
      <c r="F76" s="20">
        <v>94874</v>
      </c>
      <c r="G76" s="19">
        <v>92758</v>
      </c>
      <c r="H76" s="20">
        <v>92497</v>
      </c>
      <c r="I76" s="19">
        <v>91651</v>
      </c>
      <c r="J76" s="20">
        <v>92557</v>
      </c>
      <c r="K76" s="19">
        <v>87532</v>
      </c>
      <c r="L76" s="20">
        <v>87532</v>
      </c>
      <c r="M76" s="21">
        <v>87588</v>
      </c>
      <c r="N76" s="1">
        <v>87587</v>
      </c>
      <c r="O76" s="20">
        <v>87496</v>
      </c>
      <c r="P76" s="22">
        <v>87495</v>
      </c>
    </row>
    <row r="77" spans="1:16" x14ac:dyDescent="0.25">
      <c r="A77" s="23" t="s">
        <v>45</v>
      </c>
      <c r="B77" s="16">
        <v>65111</v>
      </c>
      <c r="C77" s="17" t="s">
        <v>82</v>
      </c>
      <c r="D77" s="18">
        <v>680588</v>
      </c>
      <c r="E77" s="19">
        <v>57957</v>
      </c>
      <c r="F77" s="20">
        <v>57957</v>
      </c>
      <c r="G77" s="19">
        <v>56665</v>
      </c>
      <c r="H77" s="20">
        <v>56505</v>
      </c>
      <c r="I77" s="19">
        <v>55988</v>
      </c>
      <c r="J77" s="20">
        <v>56542</v>
      </c>
      <c r="K77" s="19">
        <v>56492</v>
      </c>
      <c r="L77" s="20">
        <v>56491</v>
      </c>
      <c r="M77" s="21">
        <v>56527</v>
      </c>
      <c r="N77" s="1">
        <v>56527</v>
      </c>
      <c r="O77" s="20">
        <v>56469</v>
      </c>
      <c r="P77" s="22">
        <v>56468</v>
      </c>
    </row>
    <row r="78" spans="1:16" x14ac:dyDescent="0.25">
      <c r="A78" s="23" t="s">
        <v>45</v>
      </c>
      <c r="B78" s="16">
        <v>65116</v>
      </c>
      <c r="C78" s="17" t="s">
        <v>83</v>
      </c>
      <c r="D78" s="18">
        <v>217493</v>
      </c>
      <c r="E78" s="19">
        <v>18936</v>
      </c>
      <c r="F78" s="20">
        <v>18936</v>
      </c>
      <c r="G78" s="19">
        <v>18514</v>
      </c>
      <c r="H78" s="20">
        <v>18462</v>
      </c>
      <c r="I78" s="19">
        <v>18293</v>
      </c>
      <c r="J78" s="20">
        <v>18474</v>
      </c>
      <c r="K78" s="19">
        <v>17645</v>
      </c>
      <c r="L78" s="20">
        <v>17645</v>
      </c>
      <c r="M78" s="21">
        <v>17656</v>
      </c>
      <c r="N78" s="1">
        <v>17656</v>
      </c>
      <c r="O78" s="20">
        <v>17638</v>
      </c>
      <c r="P78" s="22">
        <v>17638</v>
      </c>
    </row>
    <row r="79" spans="1:16" x14ac:dyDescent="0.25">
      <c r="A79" s="23" t="s">
        <v>45</v>
      </c>
      <c r="B79" s="16">
        <v>65121</v>
      </c>
      <c r="C79" s="17" t="s">
        <v>84</v>
      </c>
      <c r="D79" s="18">
        <v>1337043</v>
      </c>
      <c r="E79" s="19">
        <v>116952</v>
      </c>
      <c r="F79" s="20">
        <v>116952</v>
      </c>
      <c r="G79" s="19">
        <v>114344</v>
      </c>
      <c r="H79" s="20">
        <v>114022</v>
      </c>
      <c r="I79" s="19">
        <v>112979</v>
      </c>
      <c r="J79" s="20">
        <v>114096</v>
      </c>
      <c r="K79" s="19">
        <v>107942</v>
      </c>
      <c r="L79" s="20">
        <v>107941</v>
      </c>
      <c r="M79" s="21">
        <v>108011</v>
      </c>
      <c r="N79" s="1">
        <v>108011</v>
      </c>
      <c r="O79" s="20">
        <v>107897</v>
      </c>
      <c r="P79" s="22">
        <v>107896</v>
      </c>
    </row>
    <row r="80" spans="1:16" x14ac:dyDescent="0.25">
      <c r="A80" s="23" t="s">
        <v>45</v>
      </c>
      <c r="B80" s="16">
        <v>65130</v>
      </c>
      <c r="C80" s="17" t="s">
        <v>85</v>
      </c>
      <c r="D80" s="18">
        <v>163782</v>
      </c>
      <c r="E80" s="19">
        <v>15159</v>
      </c>
      <c r="F80" s="20">
        <v>15159</v>
      </c>
      <c r="G80" s="19">
        <v>14821</v>
      </c>
      <c r="H80" s="20">
        <v>14779</v>
      </c>
      <c r="I80" s="19">
        <v>14644</v>
      </c>
      <c r="J80" s="20">
        <v>14788</v>
      </c>
      <c r="K80" s="19">
        <v>12404</v>
      </c>
      <c r="L80" s="20">
        <v>12404</v>
      </c>
      <c r="M80" s="21">
        <v>12413</v>
      </c>
      <c r="N80" s="1">
        <v>12413</v>
      </c>
      <c r="O80" s="20">
        <v>12399</v>
      </c>
      <c r="P80" s="22">
        <v>12399</v>
      </c>
    </row>
    <row r="81" spans="1:16" x14ac:dyDescent="0.25">
      <c r="A81" s="23" t="s">
        <v>45</v>
      </c>
      <c r="B81" s="16">
        <v>65141</v>
      </c>
      <c r="C81" s="17" t="s">
        <v>86</v>
      </c>
      <c r="D81" s="18">
        <v>398681</v>
      </c>
      <c r="E81" s="19">
        <v>35590</v>
      </c>
      <c r="F81" s="20">
        <v>35590</v>
      </c>
      <c r="G81" s="19">
        <v>34796</v>
      </c>
      <c r="H81" s="20">
        <v>34698</v>
      </c>
      <c r="I81" s="19">
        <v>34381</v>
      </c>
      <c r="J81" s="20">
        <v>34721</v>
      </c>
      <c r="K81" s="19">
        <v>31482</v>
      </c>
      <c r="L81" s="20">
        <v>31482</v>
      </c>
      <c r="M81" s="21">
        <v>31502</v>
      </c>
      <c r="N81" s="1">
        <v>31502</v>
      </c>
      <c r="O81" s="20">
        <v>31469</v>
      </c>
      <c r="P81" s="22">
        <v>31468</v>
      </c>
    </row>
    <row r="82" spans="1:16" x14ac:dyDescent="0.25">
      <c r="A82" s="23" t="s">
        <v>45</v>
      </c>
      <c r="B82" s="16">
        <v>65142</v>
      </c>
      <c r="C82" s="17" t="s">
        <v>87</v>
      </c>
      <c r="D82" s="18">
        <v>775622</v>
      </c>
      <c r="E82" s="19">
        <v>64616</v>
      </c>
      <c r="F82" s="20">
        <v>64616</v>
      </c>
      <c r="G82" s="19">
        <v>63176</v>
      </c>
      <c r="H82" s="20">
        <v>62998</v>
      </c>
      <c r="I82" s="19">
        <v>62421</v>
      </c>
      <c r="J82" s="20">
        <v>63039</v>
      </c>
      <c r="K82" s="19">
        <v>65788</v>
      </c>
      <c r="L82" s="20">
        <v>65788</v>
      </c>
      <c r="M82" s="21">
        <v>65828</v>
      </c>
      <c r="N82" s="1">
        <v>65828</v>
      </c>
      <c r="O82" s="20">
        <v>65762</v>
      </c>
      <c r="P82" s="22">
        <v>65762</v>
      </c>
    </row>
    <row r="83" spans="1:16" x14ac:dyDescent="0.25">
      <c r="A83" s="23" t="s">
        <v>45</v>
      </c>
      <c r="B83" s="16">
        <v>65151</v>
      </c>
      <c r="C83" s="17" t="s">
        <v>88</v>
      </c>
      <c r="D83" s="18">
        <v>653274</v>
      </c>
      <c r="E83" s="19">
        <v>57191</v>
      </c>
      <c r="F83" s="20">
        <v>57190</v>
      </c>
      <c r="G83" s="19">
        <v>55915</v>
      </c>
      <c r="H83" s="20">
        <v>55758</v>
      </c>
      <c r="I83" s="19">
        <v>55248</v>
      </c>
      <c r="J83" s="20">
        <v>55794</v>
      </c>
      <c r="K83" s="19">
        <v>52692</v>
      </c>
      <c r="L83" s="20">
        <v>52692</v>
      </c>
      <c r="M83" s="21">
        <v>52726</v>
      </c>
      <c r="N83" s="1">
        <v>52726</v>
      </c>
      <c r="O83" s="20">
        <v>52671</v>
      </c>
      <c r="P83" s="22">
        <v>52671</v>
      </c>
    </row>
    <row r="84" spans="1:16" x14ac:dyDescent="0.25">
      <c r="A84" s="23" t="s">
        <v>45</v>
      </c>
      <c r="B84" s="16">
        <v>65161</v>
      </c>
      <c r="C84" s="17" t="s">
        <v>89</v>
      </c>
      <c r="D84" s="18">
        <v>412682</v>
      </c>
      <c r="E84" s="19">
        <v>34900</v>
      </c>
      <c r="F84" s="20">
        <v>34900</v>
      </c>
      <c r="G84" s="19">
        <v>34122</v>
      </c>
      <c r="H84" s="20">
        <v>34026</v>
      </c>
      <c r="I84" s="19">
        <v>33714</v>
      </c>
      <c r="J84" s="20">
        <v>34048</v>
      </c>
      <c r="K84" s="19">
        <v>34493</v>
      </c>
      <c r="L84" s="20">
        <v>34493</v>
      </c>
      <c r="M84" s="21">
        <v>34514</v>
      </c>
      <c r="N84" s="1">
        <v>34514</v>
      </c>
      <c r="O84" s="20">
        <v>34479</v>
      </c>
      <c r="P84" s="22">
        <v>34479</v>
      </c>
    </row>
    <row r="85" spans="1:16" x14ac:dyDescent="0.25">
      <c r="A85" s="23" t="s">
        <v>45</v>
      </c>
      <c r="B85" s="16">
        <v>65164</v>
      </c>
      <c r="C85" s="17" t="s">
        <v>90</v>
      </c>
      <c r="D85" s="18">
        <v>68978</v>
      </c>
      <c r="E85" s="19">
        <v>0</v>
      </c>
      <c r="F85" s="20">
        <v>0</v>
      </c>
      <c r="G85" s="19">
        <v>8137</v>
      </c>
      <c r="H85" s="20">
        <v>8118</v>
      </c>
      <c r="I85" s="19">
        <v>8056</v>
      </c>
      <c r="J85" s="20">
        <v>8122</v>
      </c>
      <c r="K85" s="19">
        <v>6090</v>
      </c>
      <c r="L85" s="20">
        <v>6090</v>
      </c>
      <c r="M85" s="21">
        <v>6094</v>
      </c>
      <c r="N85" s="1">
        <v>6094</v>
      </c>
      <c r="O85" s="20">
        <v>6089</v>
      </c>
      <c r="P85" s="22">
        <v>6088</v>
      </c>
    </row>
    <row r="86" spans="1:16" x14ac:dyDescent="0.25">
      <c r="A86" s="23" t="s">
        <v>45</v>
      </c>
      <c r="B86" s="16">
        <v>65171</v>
      </c>
      <c r="C86" s="17" t="s">
        <v>91</v>
      </c>
      <c r="D86" s="18">
        <v>259553</v>
      </c>
      <c r="E86" s="19">
        <v>21399</v>
      </c>
      <c r="F86" s="20">
        <v>21399</v>
      </c>
      <c r="G86" s="19">
        <v>20922</v>
      </c>
      <c r="H86" s="20">
        <v>20863</v>
      </c>
      <c r="I86" s="19">
        <v>20672</v>
      </c>
      <c r="J86" s="20">
        <v>20877</v>
      </c>
      <c r="K86" s="19">
        <v>22235</v>
      </c>
      <c r="L86" s="20">
        <v>22235</v>
      </c>
      <c r="M86" s="21">
        <v>22249</v>
      </c>
      <c r="N86" s="1">
        <v>22249</v>
      </c>
      <c r="O86" s="20">
        <v>22227</v>
      </c>
      <c r="P86" s="22">
        <v>22226</v>
      </c>
    </row>
    <row r="87" spans="1:16" x14ac:dyDescent="0.25">
      <c r="A87" s="23" t="s">
        <v>45</v>
      </c>
      <c r="B87" s="16">
        <v>65177</v>
      </c>
      <c r="C87" s="17" t="s">
        <v>92</v>
      </c>
      <c r="D87" s="18">
        <v>253843</v>
      </c>
      <c r="E87" s="19">
        <v>23820</v>
      </c>
      <c r="F87" s="20">
        <v>23820</v>
      </c>
      <c r="G87" s="19">
        <v>23289</v>
      </c>
      <c r="H87" s="20">
        <v>23223</v>
      </c>
      <c r="I87" s="19">
        <v>23011</v>
      </c>
      <c r="J87" s="20">
        <v>23239</v>
      </c>
      <c r="K87" s="19">
        <v>18905</v>
      </c>
      <c r="L87" s="20">
        <v>18905</v>
      </c>
      <c r="M87" s="21">
        <v>18919</v>
      </c>
      <c r="N87" s="1">
        <v>18918</v>
      </c>
      <c r="O87" s="20">
        <v>18897</v>
      </c>
      <c r="P87" s="22">
        <v>18897</v>
      </c>
    </row>
    <row r="88" spans="1:16" x14ac:dyDescent="0.25">
      <c r="A88" s="23" t="s">
        <v>45</v>
      </c>
      <c r="B88" s="16">
        <v>65209</v>
      </c>
      <c r="C88" s="17" t="s">
        <v>93</v>
      </c>
      <c r="D88" s="18">
        <v>128822</v>
      </c>
      <c r="E88" s="19">
        <v>12980</v>
      </c>
      <c r="F88" s="20">
        <v>12980</v>
      </c>
      <c r="G88" s="19">
        <v>12691</v>
      </c>
      <c r="H88" s="20">
        <v>12655</v>
      </c>
      <c r="I88" s="19">
        <v>12539</v>
      </c>
      <c r="J88" s="20">
        <v>12663</v>
      </c>
      <c r="K88" s="19">
        <v>8718</v>
      </c>
      <c r="L88" s="20">
        <v>8718</v>
      </c>
      <c r="M88" s="21">
        <v>8725</v>
      </c>
      <c r="N88" s="1">
        <v>8725</v>
      </c>
      <c r="O88" s="20">
        <v>8714</v>
      </c>
      <c r="P88" s="22">
        <v>8714</v>
      </c>
    </row>
    <row r="89" spans="1:16" x14ac:dyDescent="0.25">
      <c r="A89" s="23" t="s">
        <v>45</v>
      </c>
      <c r="B89" s="16">
        <v>65211</v>
      </c>
      <c r="C89" s="17" t="s">
        <v>94</v>
      </c>
      <c r="D89" s="18">
        <v>92981</v>
      </c>
      <c r="E89" s="19">
        <v>8221</v>
      </c>
      <c r="F89" s="20">
        <v>8221</v>
      </c>
      <c r="G89" s="19">
        <v>8038</v>
      </c>
      <c r="H89" s="20">
        <v>8015</v>
      </c>
      <c r="I89" s="19">
        <v>7942</v>
      </c>
      <c r="J89" s="20">
        <v>8020</v>
      </c>
      <c r="K89" s="19">
        <v>7420</v>
      </c>
      <c r="L89" s="20">
        <v>7420</v>
      </c>
      <c r="M89" s="21">
        <v>7425</v>
      </c>
      <c r="N89" s="1">
        <v>7425</v>
      </c>
      <c r="O89" s="20">
        <v>7417</v>
      </c>
      <c r="P89" s="22">
        <v>7417</v>
      </c>
    </row>
    <row r="90" spans="1:16" x14ac:dyDescent="0.25">
      <c r="A90" s="23" t="s">
        <v>45</v>
      </c>
      <c r="B90" s="16">
        <v>65215</v>
      </c>
      <c r="C90" s="17" t="s">
        <v>95</v>
      </c>
      <c r="D90" s="18">
        <v>149892</v>
      </c>
      <c r="E90" s="19">
        <v>15518</v>
      </c>
      <c r="F90" s="20">
        <v>15518</v>
      </c>
      <c r="G90" s="19">
        <v>15172</v>
      </c>
      <c r="H90" s="20">
        <v>15129</v>
      </c>
      <c r="I90" s="19">
        <v>14990</v>
      </c>
      <c r="J90" s="20">
        <v>15139</v>
      </c>
      <c r="K90" s="19">
        <v>9737</v>
      </c>
      <c r="L90" s="20">
        <v>9737</v>
      </c>
      <c r="M90" s="21">
        <v>9745</v>
      </c>
      <c r="N90" s="1">
        <v>9744</v>
      </c>
      <c r="O90" s="20">
        <v>9732</v>
      </c>
      <c r="P90" s="22">
        <v>9731</v>
      </c>
    </row>
    <row r="91" spans="1:16" x14ac:dyDescent="0.25">
      <c r="A91" s="23" t="s">
        <v>45</v>
      </c>
      <c r="B91" s="16">
        <v>65221</v>
      </c>
      <c r="C91" s="17" t="s">
        <v>96</v>
      </c>
      <c r="D91" s="18">
        <v>894684</v>
      </c>
      <c r="E91" s="19">
        <v>80467</v>
      </c>
      <c r="F91" s="20">
        <v>80467</v>
      </c>
      <c r="G91" s="19">
        <v>78672</v>
      </c>
      <c r="H91" s="20">
        <v>78451</v>
      </c>
      <c r="I91" s="19">
        <v>77733</v>
      </c>
      <c r="J91" s="20">
        <v>78502</v>
      </c>
      <c r="K91" s="19">
        <v>70060</v>
      </c>
      <c r="L91" s="20">
        <v>70060</v>
      </c>
      <c r="M91" s="21">
        <v>70106</v>
      </c>
      <c r="N91" s="1">
        <v>70106</v>
      </c>
      <c r="O91" s="20">
        <v>70030</v>
      </c>
      <c r="P91" s="22">
        <v>70030</v>
      </c>
    </row>
    <row r="92" spans="1:16" x14ac:dyDescent="0.25">
      <c r="A92" s="23" t="s">
        <v>45</v>
      </c>
      <c r="B92" s="16">
        <v>65224</v>
      </c>
      <c r="C92" s="17" t="s">
        <v>97</v>
      </c>
      <c r="D92" s="18">
        <v>186216</v>
      </c>
      <c r="E92" s="19">
        <v>16245</v>
      </c>
      <c r="F92" s="20">
        <v>16245</v>
      </c>
      <c r="G92" s="19">
        <v>15882</v>
      </c>
      <c r="H92" s="20">
        <v>15838</v>
      </c>
      <c r="I92" s="19">
        <v>15693</v>
      </c>
      <c r="J92" s="20">
        <v>15848</v>
      </c>
      <c r="K92" s="19">
        <v>15077</v>
      </c>
      <c r="L92" s="20">
        <v>15076</v>
      </c>
      <c r="M92" s="21">
        <v>15086</v>
      </c>
      <c r="N92" s="1">
        <v>15086</v>
      </c>
      <c r="O92" s="20">
        <v>15070</v>
      </c>
      <c r="P92" s="22">
        <v>15070</v>
      </c>
    </row>
    <row r="93" spans="1:16" x14ac:dyDescent="0.25">
      <c r="A93" s="23" t="s">
        <v>45</v>
      </c>
      <c r="B93" s="16">
        <v>65233</v>
      </c>
      <c r="C93" s="17" t="s">
        <v>98</v>
      </c>
      <c r="D93" s="18">
        <v>122609</v>
      </c>
      <c r="E93" s="19">
        <v>12239</v>
      </c>
      <c r="F93" s="20">
        <v>12239</v>
      </c>
      <c r="G93" s="19">
        <v>11966</v>
      </c>
      <c r="H93" s="20">
        <v>11932</v>
      </c>
      <c r="I93" s="19">
        <v>11823</v>
      </c>
      <c r="J93" s="20">
        <v>11940</v>
      </c>
      <c r="K93" s="19">
        <v>8411</v>
      </c>
      <c r="L93" s="20">
        <v>8411</v>
      </c>
      <c r="M93" s="21">
        <v>8417</v>
      </c>
      <c r="N93" s="1">
        <v>8417</v>
      </c>
      <c r="O93" s="20">
        <v>8407</v>
      </c>
      <c r="P93" s="22">
        <v>8407</v>
      </c>
    </row>
    <row r="94" spans="1:16" x14ac:dyDescent="0.25">
      <c r="A94" s="23" t="s">
        <v>45</v>
      </c>
      <c r="B94" s="16">
        <v>65263</v>
      </c>
      <c r="C94" s="17" t="s">
        <v>99</v>
      </c>
      <c r="D94" s="18">
        <v>214784</v>
      </c>
      <c r="E94" s="19">
        <v>19094</v>
      </c>
      <c r="F94" s="20">
        <v>19094</v>
      </c>
      <c r="G94" s="19">
        <v>18668</v>
      </c>
      <c r="H94" s="20">
        <v>18616</v>
      </c>
      <c r="I94" s="19">
        <v>18445</v>
      </c>
      <c r="J94" s="20">
        <v>18628</v>
      </c>
      <c r="K94" s="19">
        <v>17039</v>
      </c>
      <c r="L94" s="20">
        <v>17038</v>
      </c>
      <c r="M94" s="21">
        <v>17050</v>
      </c>
      <c r="N94" s="1">
        <v>17049</v>
      </c>
      <c r="O94" s="20">
        <v>17032</v>
      </c>
      <c r="P94" s="22">
        <v>17031</v>
      </c>
    </row>
    <row r="95" spans="1:16" x14ac:dyDescent="0.25">
      <c r="A95" s="23" t="s">
        <v>45</v>
      </c>
      <c r="B95" s="16">
        <v>65271</v>
      </c>
      <c r="C95" s="17" t="s">
        <v>100</v>
      </c>
      <c r="D95" s="18">
        <v>138272</v>
      </c>
      <c r="E95" s="19">
        <v>13162</v>
      </c>
      <c r="F95" s="20">
        <v>13162</v>
      </c>
      <c r="G95" s="19">
        <v>12868</v>
      </c>
      <c r="H95" s="20">
        <v>12832</v>
      </c>
      <c r="I95" s="19">
        <v>12714</v>
      </c>
      <c r="J95" s="20">
        <v>12840</v>
      </c>
      <c r="K95" s="19">
        <v>10115</v>
      </c>
      <c r="L95" s="20">
        <v>10115</v>
      </c>
      <c r="M95" s="21">
        <v>10122</v>
      </c>
      <c r="N95" s="1">
        <v>10122</v>
      </c>
      <c r="O95" s="20">
        <v>10110</v>
      </c>
      <c r="P95" s="22">
        <v>10110</v>
      </c>
    </row>
    <row r="96" spans="1:16" x14ac:dyDescent="0.25">
      <c r="A96" s="23" t="s">
        <v>45</v>
      </c>
      <c r="B96" s="16">
        <v>65320</v>
      </c>
      <c r="C96" s="17" t="s">
        <v>101</v>
      </c>
      <c r="D96" s="18">
        <v>240374</v>
      </c>
      <c r="E96" s="19">
        <v>25330</v>
      </c>
      <c r="F96" s="20">
        <v>25330</v>
      </c>
      <c r="G96" s="19">
        <v>24765</v>
      </c>
      <c r="H96" s="20">
        <v>24695</v>
      </c>
      <c r="I96" s="19">
        <v>24470</v>
      </c>
      <c r="J96" s="20">
        <v>24712</v>
      </c>
      <c r="K96" s="19">
        <v>15177</v>
      </c>
      <c r="L96" s="20">
        <v>15177</v>
      </c>
      <c r="M96" s="21">
        <v>15190</v>
      </c>
      <c r="N96" s="1">
        <v>15190</v>
      </c>
      <c r="O96" s="20">
        <v>15169</v>
      </c>
      <c r="P96" s="22">
        <v>15169</v>
      </c>
    </row>
    <row r="97" spans="1:16" x14ac:dyDescent="0.25">
      <c r="A97" s="23" t="s">
        <v>45</v>
      </c>
      <c r="B97" s="16">
        <v>65325</v>
      </c>
      <c r="C97" s="17" t="s">
        <v>102</v>
      </c>
      <c r="D97" s="18">
        <v>709236</v>
      </c>
      <c r="E97" s="19">
        <v>61870</v>
      </c>
      <c r="F97" s="20">
        <v>61870</v>
      </c>
      <c r="G97" s="19">
        <v>60490</v>
      </c>
      <c r="H97" s="20">
        <v>60320</v>
      </c>
      <c r="I97" s="19">
        <v>59768</v>
      </c>
      <c r="J97" s="20">
        <v>60359</v>
      </c>
      <c r="K97" s="19">
        <v>57422</v>
      </c>
      <c r="L97" s="20">
        <v>57422</v>
      </c>
      <c r="M97" s="21">
        <v>57459</v>
      </c>
      <c r="N97" s="1">
        <v>57459</v>
      </c>
      <c r="O97" s="20">
        <v>57399</v>
      </c>
      <c r="P97" s="22">
        <v>57398</v>
      </c>
    </row>
    <row r="98" spans="1:16" x14ac:dyDescent="0.25">
      <c r="A98" s="23" t="s">
        <v>45</v>
      </c>
      <c r="B98" s="16">
        <v>65355</v>
      </c>
      <c r="C98" s="17" t="s">
        <v>103</v>
      </c>
      <c r="D98" s="18">
        <v>195766</v>
      </c>
      <c r="E98" s="19">
        <v>17122</v>
      </c>
      <c r="F98" s="20">
        <v>17122</v>
      </c>
      <c r="G98" s="19">
        <v>16740</v>
      </c>
      <c r="H98" s="20">
        <v>16693</v>
      </c>
      <c r="I98" s="19">
        <v>16540</v>
      </c>
      <c r="J98" s="20">
        <v>16704</v>
      </c>
      <c r="K98" s="19">
        <v>15806</v>
      </c>
      <c r="L98" s="20">
        <v>15806</v>
      </c>
      <c r="M98" s="21">
        <v>15817</v>
      </c>
      <c r="N98" s="1">
        <v>15816</v>
      </c>
      <c r="O98" s="20">
        <v>15800</v>
      </c>
      <c r="P98" s="22">
        <v>15800</v>
      </c>
    </row>
    <row r="99" spans="1:16" x14ac:dyDescent="0.25">
      <c r="A99" s="23" t="s">
        <v>45</v>
      </c>
      <c r="B99" s="16">
        <v>65356</v>
      </c>
      <c r="C99" s="17" t="s">
        <v>104</v>
      </c>
      <c r="D99" s="18">
        <v>30446</v>
      </c>
      <c r="E99" s="19">
        <v>3086</v>
      </c>
      <c r="F99" s="20">
        <v>3086</v>
      </c>
      <c r="G99" s="19">
        <v>3017</v>
      </c>
      <c r="H99" s="20">
        <v>3008</v>
      </c>
      <c r="I99" s="19">
        <v>2981</v>
      </c>
      <c r="J99" s="20">
        <v>3011</v>
      </c>
      <c r="K99" s="19">
        <v>2043</v>
      </c>
      <c r="L99" s="20">
        <v>2043</v>
      </c>
      <c r="M99" s="21">
        <v>2044</v>
      </c>
      <c r="N99" s="1">
        <v>2044</v>
      </c>
      <c r="O99" s="20">
        <v>2042</v>
      </c>
      <c r="P99" s="22">
        <v>2041</v>
      </c>
    </row>
    <row r="100" spans="1:16" x14ac:dyDescent="0.25">
      <c r="A100" s="23" t="s">
        <v>45</v>
      </c>
      <c r="B100" s="16">
        <v>65361</v>
      </c>
      <c r="C100" s="17" t="s">
        <v>105</v>
      </c>
      <c r="D100" s="18">
        <v>158449</v>
      </c>
      <c r="E100" s="19">
        <v>15696</v>
      </c>
      <c r="F100" s="20">
        <v>15696</v>
      </c>
      <c r="G100" s="19">
        <v>15346</v>
      </c>
      <c r="H100" s="20">
        <v>15302</v>
      </c>
      <c r="I100" s="19">
        <v>15162</v>
      </c>
      <c r="J100" s="20">
        <v>15312</v>
      </c>
      <c r="K100" s="19">
        <v>10988</v>
      </c>
      <c r="L100" s="20">
        <v>10988</v>
      </c>
      <c r="M100" s="21">
        <v>10997</v>
      </c>
      <c r="N100" s="1">
        <v>10996</v>
      </c>
      <c r="O100" s="20">
        <v>10983</v>
      </c>
      <c r="P100" s="22">
        <v>10983</v>
      </c>
    </row>
    <row r="101" spans="1:16" x14ac:dyDescent="0.25">
      <c r="A101" s="23" t="s">
        <v>45</v>
      </c>
      <c r="B101" s="16">
        <v>65362</v>
      </c>
      <c r="C101" s="17" t="s">
        <v>106</v>
      </c>
      <c r="D101" s="18">
        <v>285752</v>
      </c>
      <c r="E101" s="19">
        <v>25049</v>
      </c>
      <c r="F101" s="20">
        <v>25049</v>
      </c>
      <c r="G101" s="19">
        <v>24490</v>
      </c>
      <c r="H101" s="20">
        <v>24421</v>
      </c>
      <c r="I101" s="19">
        <v>24198</v>
      </c>
      <c r="J101" s="20">
        <v>24437</v>
      </c>
      <c r="K101" s="19">
        <v>23016</v>
      </c>
      <c r="L101" s="20">
        <v>23016</v>
      </c>
      <c r="M101" s="21">
        <v>23031</v>
      </c>
      <c r="N101" s="1">
        <v>23031</v>
      </c>
      <c r="O101" s="20">
        <v>23007</v>
      </c>
      <c r="P101" s="22">
        <v>23007</v>
      </c>
    </row>
    <row r="102" spans="1:16" x14ac:dyDescent="0.25">
      <c r="A102" s="23" t="s">
        <v>45</v>
      </c>
      <c r="B102" s="16">
        <v>65371</v>
      </c>
      <c r="C102" s="17" t="s">
        <v>107</v>
      </c>
      <c r="D102" s="18">
        <v>231693</v>
      </c>
      <c r="E102" s="19">
        <v>19816</v>
      </c>
      <c r="F102" s="20">
        <v>19816</v>
      </c>
      <c r="G102" s="19">
        <v>19374</v>
      </c>
      <c r="H102" s="20">
        <v>19320</v>
      </c>
      <c r="I102" s="19">
        <v>19143</v>
      </c>
      <c r="J102" s="20">
        <v>19332</v>
      </c>
      <c r="K102" s="19">
        <v>19147</v>
      </c>
      <c r="L102" s="20">
        <v>19147</v>
      </c>
      <c r="M102" s="21">
        <v>19160</v>
      </c>
      <c r="N102" s="1">
        <v>19159</v>
      </c>
      <c r="O102" s="20">
        <v>19140</v>
      </c>
      <c r="P102" s="22">
        <v>19139</v>
      </c>
    </row>
    <row r="103" spans="1:16" x14ac:dyDescent="0.25">
      <c r="A103" s="23" t="s">
        <v>45</v>
      </c>
      <c r="B103" s="16">
        <v>65381</v>
      </c>
      <c r="C103" s="17" t="s">
        <v>108</v>
      </c>
      <c r="D103" s="18">
        <v>76481</v>
      </c>
      <c r="E103" s="19">
        <v>7538</v>
      </c>
      <c r="F103" s="20">
        <v>7538</v>
      </c>
      <c r="G103" s="19">
        <v>7370</v>
      </c>
      <c r="H103" s="20">
        <v>7350</v>
      </c>
      <c r="I103" s="19">
        <v>7282</v>
      </c>
      <c r="J103" s="20">
        <v>7354</v>
      </c>
      <c r="K103" s="19">
        <v>5341</v>
      </c>
      <c r="L103" s="20">
        <v>5341</v>
      </c>
      <c r="M103" s="21">
        <v>5345</v>
      </c>
      <c r="N103" s="1">
        <v>5345</v>
      </c>
      <c r="O103" s="20">
        <v>5339</v>
      </c>
      <c r="P103" s="22">
        <v>5338</v>
      </c>
    </row>
    <row r="104" spans="1:16" x14ac:dyDescent="0.25">
      <c r="A104" s="23" t="s">
        <v>45</v>
      </c>
      <c r="B104" s="16">
        <v>65387</v>
      </c>
      <c r="C104" s="17" t="s">
        <v>109</v>
      </c>
      <c r="D104" s="18">
        <v>264651</v>
      </c>
      <c r="E104" s="19">
        <v>22303</v>
      </c>
      <c r="F104" s="20">
        <v>22303</v>
      </c>
      <c r="G104" s="19">
        <v>21805</v>
      </c>
      <c r="H104" s="20">
        <v>21744</v>
      </c>
      <c r="I104" s="19">
        <v>21545</v>
      </c>
      <c r="J104" s="20">
        <v>21758</v>
      </c>
      <c r="K104" s="19">
        <v>22197</v>
      </c>
      <c r="L104" s="20">
        <v>22197</v>
      </c>
      <c r="M104" s="21">
        <v>22211</v>
      </c>
      <c r="N104" s="1">
        <v>22211</v>
      </c>
      <c r="O104" s="20">
        <v>22189</v>
      </c>
      <c r="P104" s="22">
        <v>22188</v>
      </c>
    </row>
    <row r="105" spans="1:16" x14ac:dyDescent="0.25">
      <c r="A105" s="23" t="s">
        <v>45</v>
      </c>
      <c r="B105" s="16">
        <v>65388</v>
      </c>
      <c r="C105" s="17" t="s">
        <v>110</v>
      </c>
      <c r="D105" s="18">
        <v>94897</v>
      </c>
      <c r="E105" s="19">
        <v>8356</v>
      </c>
      <c r="F105" s="20">
        <v>8356</v>
      </c>
      <c r="G105" s="19">
        <v>8169</v>
      </c>
      <c r="H105" s="20">
        <v>8146</v>
      </c>
      <c r="I105" s="19">
        <v>8072</v>
      </c>
      <c r="J105" s="20">
        <v>8151</v>
      </c>
      <c r="K105" s="19">
        <v>7607</v>
      </c>
      <c r="L105" s="20">
        <v>7607</v>
      </c>
      <c r="M105" s="21">
        <v>7612</v>
      </c>
      <c r="N105" s="1">
        <v>7612</v>
      </c>
      <c r="O105" s="20">
        <v>7605</v>
      </c>
      <c r="P105" s="22">
        <v>7604</v>
      </c>
    </row>
    <row r="106" spans="1:16" x14ac:dyDescent="0.25">
      <c r="A106" s="23" t="s">
        <v>45</v>
      </c>
      <c r="B106" s="16">
        <v>65391</v>
      </c>
      <c r="C106" s="17" t="s">
        <v>111</v>
      </c>
      <c r="D106" s="18">
        <v>103864</v>
      </c>
      <c r="E106" s="19">
        <v>10358</v>
      </c>
      <c r="F106" s="20">
        <v>10358</v>
      </c>
      <c r="G106" s="19">
        <v>10127</v>
      </c>
      <c r="H106" s="20">
        <v>10099</v>
      </c>
      <c r="I106" s="19">
        <v>10006</v>
      </c>
      <c r="J106" s="20">
        <v>10105</v>
      </c>
      <c r="K106" s="19">
        <v>7135</v>
      </c>
      <c r="L106" s="20">
        <v>7134</v>
      </c>
      <c r="M106" s="21">
        <v>7140</v>
      </c>
      <c r="N106" s="1">
        <v>7140</v>
      </c>
      <c r="O106" s="20">
        <v>7131</v>
      </c>
      <c r="P106" s="22">
        <v>7131</v>
      </c>
    </row>
    <row r="107" spans="1:16" x14ac:dyDescent="0.25">
      <c r="A107" s="23" t="s">
        <v>45</v>
      </c>
      <c r="B107" s="16">
        <v>65392</v>
      </c>
      <c r="C107" s="17" t="s">
        <v>112</v>
      </c>
      <c r="D107" s="18">
        <v>183333</v>
      </c>
      <c r="E107" s="19">
        <v>18515</v>
      </c>
      <c r="F107" s="20">
        <v>18515</v>
      </c>
      <c r="G107" s="19">
        <v>18102</v>
      </c>
      <c r="H107" s="20">
        <v>18051</v>
      </c>
      <c r="I107" s="19">
        <v>17886</v>
      </c>
      <c r="J107" s="20">
        <v>18063</v>
      </c>
      <c r="K107" s="19">
        <v>12366</v>
      </c>
      <c r="L107" s="20">
        <v>12366</v>
      </c>
      <c r="M107" s="21">
        <v>12375</v>
      </c>
      <c r="N107" s="1">
        <v>12375</v>
      </c>
      <c r="O107" s="20">
        <v>12360</v>
      </c>
      <c r="P107" s="22">
        <v>12359</v>
      </c>
    </row>
    <row r="108" spans="1:16" x14ac:dyDescent="0.25">
      <c r="A108" s="23" t="s">
        <v>45</v>
      </c>
      <c r="B108" s="16">
        <v>65396</v>
      </c>
      <c r="C108" s="17" t="s">
        <v>113</v>
      </c>
      <c r="D108" s="18">
        <v>244870</v>
      </c>
      <c r="E108" s="19">
        <v>21961</v>
      </c>
      <c r="F108" s="20">
        <v>21961</v>
      </c>
      <c r="G108" s="19">
        <v>21471</v>
      </c>
      <c r="H108" s="20">
        <v>21410</v>
      </c>
      <c r="I108" s="19">
        <v>21215</v>
      </c>
      <c r="J108" s="20">
        <v>21424</v>
      </c>
      <c r="K108" s="19">
        <v>19237</v>
      </c>
      <c r="L108" s="20">
        <v>19236</v>
      </c>
      <c r="M108" s="21">
        <v>19249</v>
      </c>
      <c r="N108" s="1">
        <v>19249</v>
      </c>
      <c r="O108" s="20">
        <v>19229</v>
      </c>
      <c r="P108" s="22">
        <v>19228</v>
      </c>
    </row>
    <row r="109" spans="1:16" x14ac:dyDescent="0.25">
      <c r="A109" s="23" t="s">
        <v>45</v>
      </c>
      <c r="B109" s="16">
        <v>65400</v>
      </c>
      <c r="C109" s="17" t="s">
        <v>114</v>
      </c>
      <c r="D109" s="18">
        <v>137968</v>
      </c>
      <c r="E109" s="19">
        <v>11352</v>
      </c>
      <c r="F109" s="20">
        <v>11352</v>
      </c>
      <c r="G109" s="19">
        <v>11099</v>
      </c>
      <c r="H109" s="20">
        <v>11068</v>
      </c>
      <c r="I109" s="19">
        <v>10967</v>
      </c>
      <c r="J109" s="20">
        <v>11075</v>
      </c>
      <c r="K109" s="19">
        <v>11842</v>
      </c>
      <c r="L109" s="20">
        <v>11842</v>
      </c>
      <c r="M109" s="21">
        <v>11849</v>
      </c>
      <c r="N109" s="1">
        <v>11848</v>
      </c>
      <c r="O109" s="20">
        <v>11837</v>
      </c>
      <c r="P109" s="22">
        <v>11837</v>
      </c>
    </row>
    <row r="110" spans="1:16" x14ac:dyDescent="0.25">
      <c r="A110" s="23" t="s">
        <v>45</v>
      </c>
      <c r="B110" s="16">
        <v>65405</v>
      </c>
      <c r="C110" s="17" t="s">
        <v>115</v>
      </c>
      <c r="D110" s="18">
        <v>321487</v>
      </c>
      <c r="E110" s="19">
        <v>28059</v>
      </c>
      <c r="F110" s="20">
        <v>28059</v>
      </c>
      <c r="G110" s="19">
        <v>27433</v>
      </c>
      <c r="H110" s="20">
        <v>27356</v>
      </c>
      <c r="I110" s="19">
        <v>27105</v>
      </c>
      <c r="J110" s="20">
        <v>27373</v>
      </c>
      <c r="K110" s="19">
        <v>26015</v>
      </c>
      <c r="L110" s="20">
        <v>26015</v>
      </c>
      <c r="M110" s="21">
        <v>26032</v>
      </c>
      <c r="N110" s="1">
        <v>26032</v>
      </c>
      <c r="O110" s="20">
        <v>26004</v>
      </c>
      <c r="P110" s="22">
        <v>26004</v>
      </c>
    </row>
    <row r="111" spans="1:16" x14ac:dyDescent="0.25">
      <c r="A111" s="23" t="s">
        <v>45</v>
      </c>
      <c r="B111" s="16">
        <v>65406</v>
      </c>
      <c r="C111" s="17" t="s">
        <v>116</v>
      </c>
      <c r="D111" s="18">
        <v>253241</v>
      </c>
      <c r="E111" s="19">
        <v>23099</v>
      </c>
      <c r="F111" s="20">
        <v>23099</v>
      </c>
      <c r="G111" s="19">
        <v>22584</v>
      </c>
      <c r="H111" s="20">
        <v>22520</v>
      </c>
      <c r="I111" s="19">
        <v>22315</v>
      </c>
      <c r="J111" s="20">
        <v>22535</v>
      </c>
      <c r="K111" s="19">
        <v>19513</v>
      </c>
      <c r="L111" s="20">
        <v>19513</v>
      </c>
      <c r="M111" s="21">
        <v>19527</v>
      </c>
      <c r="N111" s="1">
        <v>19526</v>
      </c>
      <c r="O111" s="20">
        <v>19505</v>
      </c>
      <c r="P111" s="22">
        <v>19505</v>
      </c>
    </row>
    <row r="112" spans="1:16" x14ac:dyDescent="0.25">
      <c r="A112" s="23" t="s">
        <v>45</v>
      </c>
      <c r="B112" s="16">
        <v>65407</v>
      </c>
      <c r="C112" s="17" t="s">
        <v>117</v>
      </c>
      <c r="D112" s="18">
        <v>92684</v>
      </c>
      <c r="E112" s="19">
        <v>8834</v>
      </c>
      <c r="F112" s="20">
        <v>8833</v>
      </c>
      <c r="G112" s="19">
        <v>8637</v>
      </c>
      <c r="H112" s="20">
        <v>8612</v>
      </c>
      <c r="I112" s="19">
        <v>8534</v>
      </c>
      <c r="J112" s="20">
        <v>8618</v>
      </c>
      <c r="K112" s="19">
        <v>6769</v>
      </c>
      <c r="L112" s="20">
        <v>6769</v>
      </c>
      <c r="M112" s="21">
        <v>6773</v>
      </c>
      <c r="N112" s="1">
        <v>6773</v>
      </c>
      <c r="O112" s="20">
        <v>6766</v>
      </c>
      <c r="P112" s="22">
        <v>6766</v>
      </c>
    </row>
    <row r="113" spans="1:16" x14ac:dyDescent="0.25">
      <c r="A113" s="23" t="s">
        <v>45</v>
      </c>
      <c r="B113" s="16">
        <v>65410</v>
      </c>
      <c r="C113" s="17" t="s">
        <v>118</v>
      </c>
      <c r="D113" s="18">
        <v>224147</v>
      </c>
      <c r="E113" s="19">
        <v>19545</v>
      </c>
      <c r="F113" s="20">
        <v>19545</v>
      </c>
      <c r="G113" s="19">
        <v>19109</v>
      </c>
      <c r="H113" s="20">
        <v>19055</v>
      </c>
      <c r="I113" s="19">
        <v>18881</v>
      </c>
      <c r="J113" s="20">
        <v>19067</v>
      </c>
      <c r="K113" s="19">
        <v>18156</v>
      </c>
      <c r="L113" s="20">
        <v>18156</v>
      </c>
      <c r="M113" s="21">
        <v>18168</v>
      </c>
      <c r="N113" s="1">
        <v>18168</v>
      </c>
      <c r="O113" s="20">
        <v>18149</v>
      </c>
      <c r="P113" s="22">
        <v>18148</v>
      </c>
    </row>
    <row r="114" spans="1:16" x14ac:dyDescent="0.25">
      <c r="A114" s="23" t="s">
        <v>45</v>
      </c>
      <c r="B114" s="16">
        <v>65413</v>
      </c>
      <c r="C114" s="17" t="s">
        <v>119</v>
      </c>
      <c r="D114" s="18">
        <v>229845</v>
      </c>
      <c r="E114" s="19">
        <v>21892</v>
      </c>
      <c r="F114" s="20">
        <v>21892</v>
      </c>
      <c r="G114" s="19">
        <v>21404</v>
      </c>
      <c r="H114" s="20">
        <v>21344</v>
      </c>
      <c r="I114" s="19">
        <v>21149</v>
      </c>
      <c r="J114" s="20">
        <v>21358</v>
      </c>
      <c r="K114" s="19">
        <v>16800</v>
      </c>
      <c r="L114" s="20">
        <v>16800</v>
      </c>
      <c r="M114" s="21">
        <v>16811</v>
      </c>
      <c r="N114" s="1">
        <v>16811</v>
      </c>
      <c r="O114" s="20">
        <v>16792</v>
      </c>
      <c r="P114" s="22">
        <v>16792</v>
      </c>
    </row>
    <row r="115" spans="1:16" x14ac:dyDescent="0.25">
      <c r="A115" s="23" t="s">
        <v>45</v>
      </c>
      <c r="B115" s="16">
        <v>65416</v>
      </c>
      <c r="C115" s="17" t="s">
        <v>120</v>
      </c>
      <c r="D115" s="18">
        <v>42934</v>
      </c>
      <c r="E115" s="19">
        <v>3849</v>
      </c>
      <c r="F115" s="20">
        <v>3849</v>
      </c>
      <c r="G115" s="19">
        <v>3763</v>
      </c>
      <c r="H115" s="20">
        <v>3753</v>
      </c>
      <c r="I115" s="19">
        <v>3718</v>
      </c>
      <c r="J115" s="20">
        <v>3755</v>
      </c>
      <c r="K115" s="19">
        <v>3374</v>
      </c>
      <c r="L115" s="20">
        <v>3374</v>
      </c>
      <c r="M115" s="21">
        <v>3377</v>
      </c>
      <c r="N115" s="1">
        <v>3377</v>
      </c>
      <c r="O115" s="20">
        <v>3373</v>
      </c>
      <c r="P115" s="22">
        <v>3372</v>
      </c>
    </row>
    <row r="116" spans="1:16" x14ac:dyDescent="0.25">
      <c r="A116" s="23" t="s">
        <v>45</v>
      </c>
      <c r="B116" s="16">
        <v>65419</v>
      </c>
      <c r="C116" s="17" t="s">
        <v>121</v>
      </c>
      <c r="D116" s="18">
        <v>190098</v>
      </c>
      <c r="E116" s="19">
        <v>14334</v>
      </c>
      <c r="F116" s="20">
        <v>14334</v>
      </c>
      <c r="G116" s="19">
        <v>14014</v>
      </c>
      <c r="H116" s="20">
        <v>13975</v>
      </c>
      <c r="I116" s="19">
        <v>13847</v>
      </c>
      <c r="J116" s="20">
        <v>13984</v>
      </c>
      <c r="K116" s="19">
        <v>17601</v>
      </c>
      <c r="L116" s="20">
        <v>17600</v>
      </c>
      <c r="M116" s="21">
        <v>17611</v>
      </c>
      <c r="N116" s="1">
        <v>17610</v>
      </c>
      <c r="O116" s="20">
        <v>17594</v>
      </c>
      <c r="P116" s="22">
        <v>17594</v>
      </c>
    </row>
    <row r="117" spans="1:16" x14ac:dyDescent="0.25">
      <c r="A117" s="23" t="s">
        <v>45</v>
      </c>
      <c r="B117" s="16">
        <v>65420</v>
      </c>
      <c r="C117" s="17" t="s">
        <v>122</v>
      </c>
      <c r="D117" s="18">
        <v>208211</v>
      </c>
      <c r="E117" s="19">
        <v>18674</v>
      </c>
      <c r="F117" s="20">
        <v>18674</v>
      </c>
      <c r="G117" s="19">
        <v>18257</v>
      </c>
      <c r="H117" s="20">
        <v>18206</v>
      </c>
      <c r="I117" s="19">
        <v>18040</v>
      </c>
      <c r="J117" s="20">
        <v>18218</v>
      </c>
      <c r="K117" s="19">
        <v>16356</v>
      </c>
      <c r="L117" s="20">
        <v>16356</v>
      </c>
      <c r="M117" s="21">
        <v>16366</v>
      </c>
      <c r="N117" s="1">
        <v>16366</v>
      </c>
      <c r="O117" s="20">
        <v>16349</v>
      </c>
      <c r="P117" s="22">
        <v>16349</v>
      </c>
    </row>
    <row r="118" spans="1:16" x14ac:dyDescent="0.25">
      <c r="A118" s="23" t="s">
        <v>45</v>
      </c>
      <c r="B118" s="16">
        <v>65422</v>
      </c>
      <c r="C118" s="17" t="s">
        <v>123</v>
      </c>
      <c r="D118" s="18">
        <v>264142</v>
      </c>
      <c r="E118" s="19">
        <v>23370</v>
      </c>
      <c r="F118" s="20">
        <v>23370</v>
      </c>
      <c r="G118" s="19">
        <v>22849</v>
      </c>
      <c r="H118" s="20">
        <v>22785</v>
      </c>
      <c r="I118" s="19">
        <v>22576</v>
      </c>
      <c r="J118" s="20">
        <v>22799</v>
      </c>
      <c r="K118" s="19">
        <v>21064</v>
      </c>
      <c r="L118" s="20">
        <v>21064</v>
      </c>
      <c r="M118" s="21">
        <v>21078</v>
      </c>
      <c r="N118" s="1">
        <v>21077</v>
      </c>
      <c r="O118" s="20">
        <v>21055</v>
      </c>
      <c r="P118" s="22">
        <v>21055</v>
      </c>
    </row>
    <row r="119" spans="1:16" x14ac:dyDescent="0.25">
      <c r="A119" s="23" t="s">
        <v>45</v>
      </c>
      <c r="B119" s="16">
        <v>65441</v>
      </c>
      <c r="C119" s="17" t="s">
        <v>124</v>
      </c>
      <c r="D119" s="18">
        <v>225040</v>
      </c>
      <c r="E119" s="19">
        <v>18343</v>
      </c>
      <c r="F119" s="20">
        <v>18343</v>
      </c>
      <c r="G119" s="19">
        <v>17934</v>
      </c>
      <c r="H119" s="20">
        <v>17883</v>
      </c>
      <c r="I119" s="19">
        <v>17720</v>
      </c>
      <c r="J119" s="20">
        <v>17895</v>
      </c>
      <c r="K119" s="19">
        <v>19486</v>
      </c>
      <c r="L119" s="20">
        <v>19485</v>
      </c>
      <c r="M119" s="21">
        <v>19497</v>
      </c>
      <c r="N119" s="1">
        <v>19497</v>
      </c>
      <c r="O119" s="20">
        <v>19479</v>
      </c>
      <c r="P119" s="22">
        <v>19478</v>
      </c>
    </row>
    <row r="120" spans="1:16" x14ac:dyDescent="0.25">
      <c r="A120" s="23" t="s">
        <v>45</v>
      </c>
      <c r="B120" s="16">
        <v>65481</v>
      </c>
      <c r="C120" s="17" t="s">
        <v>125</v>
      </c>
      <c r="D120" s="18">
        <v>237187</v>
      </c>
      <c r="E120" s="19">
        <v>23010</v>
      </c>
      <c r="F120" s="20">
        <v>23009</v>
      </c>
      <c r="G120" s="19">
        <v>22496</v>
      </c>
      <c r="H120" s="20">
        <v>22433</v>
      </c>
      <c r="I120" s="19">
        <v>22228</v>
      </c>
      <c r="J120" s="20">
        <v>22448</v>
      </c>
      <c r="K120" s="19">
        <v>16926</v>
      </c>
      <c r="L120" s="20">
        <v>16926</v>
      </c>
      <c r="M120" s="21">
        <v>16938</v>
      </c>
      <c r="N120" s="1">
        <v>16938</v>
      </c>
      <c r="O120" s="20">
        <v>16918</v>
      </c>
      <c r="P120" s="22">
        <v>16917</v>
      </c>
    </row>
    <row r="121" spans="1:16" x14ac:dyDescent="0.25">
      <c r="A121" s="23" t="s">
        <v>45</v>
      </c>
      <c r="B121" s="16">
        <v>65555</v>
      </c>
      <c r="C121" s="17" t="s">
        <v>126</v>
      </c>
      <c r="D121" s="18">
        <v>145186</v>
      </c>
      <c r="E121" s="19">
        <v>12490</v>
      </c>
      <c r="F121" s="20">
        <v>12490</v>
      </c>
      <c r="G121" s="19">
        <v>12211</v>
      </c>
      <c r="H121" s="20">
        <v>12177</v>
      </c>
      <c r="I121" s="19">
        <v>12065</v>
      </c>
      <c r="J121" s="20">
        <v>12185</v>
      </c>
      <c r="K121" s="19">
        <v>11927</v>
      </c>
      <c r="L121" s="20">
        <v>11927</v>
      </c>
      <c r="M121" s="21">
        <v>11935</v>
      </c>
      <c r="N121" s="1">
        <v>11934</v>
      </c>
      <c r="O121" s="20">
        <v>11923</v>
      </c>
      <c r="P121" s="22">
        <v>11922</v>
      </c>
    </row>
    <row r="122" spans="1:16" x14ac:dyDescent="0.25">
      <c r="A122" s="23" t="s">
        <v>45</v>
      </c>
      <c r="B122" s="16">
        <v>65556</v>
      </c>
      <c r="C122" s="17" t="s">
        <v>127</v>
      </c>
      <c r="D122" s="18">
        <v>178788</v>
      </c>
      <c r="E122" s="19">
        <v>16315</v>
      </c>
      <c r="F122" s="20">
        <v>16315</v>
      </c>
      <c r="G122" s="19">
        <v>15951</v>
      </c>
      <c r="H122" s="20">
        <v>15906</v>
      </c>
      <c r="I122" s="19">
        <v>15760</v>
      </c>
      <c r="J122" s="20">
        <v>15916</v>
      </c>
      <c r="K122" s="19">
        <v>13770</v>
      </c>
      <c r="L122" s="20">
        <v>13770</v>
      </c>
      <c r="M122" s="21">
        <v>13779</v>
      </c>
      <c r="N122" s="1">
        <v>13779</v>
      </c>
      <c r="O122" s="20">
        <v>13764</v>
      </c>
      <c r="P122" s="22">
        <v>13763</v>
      </c>
    </row>
    <row r="123" spans="1:16" x14ac:dyDescent="0.25">
      <c r="A123" s="23" t="s">
        <v>45</v>
      </c>
      <c r="B123" s="16">
        <v>65710</v>
      </c>
      <c r="C123" s="17" t="s">
        <v>128</v>
      </c>
      <c r="D123" s="18">
        <v>472750</v>
      </c>
      <c r="E123" s="19">
        <v>45621</v>
      </c>
      <c r="F123" s="20">
        <v>45621</v>
      </c>
      <c r="G123" s="19">
        <v>44604</v>
      </c>
      <c r="H123" s="20">
        <v>44478</v>
      </c>
      <c r="I123" s="19">
        <v>44071</v>
      </c>
      <c r="J123" s="20">
        <v>44507</v>
      </c>
      <c r="K123" s="19">
        <v>33972</v>
      </c>
      <c r="L123" s="20">
        <v>33972</v>
      </c>
      <c r="M123" s="21">
        <v>33996</v>
      </c>
      <c r="N123" s="1">
        <v>33996</v>
      </c>
      <c r="O123" s="20">
        <v>33956</v>
      </c>
      <c r="P123" s="22">
        <v>33956</v>
      </c>
    </row>
    <row r="124" spans="1:16" x14ac:dyDescent="0.25">
      <c r="A124" s="23" t="s">
        <v>45</v>
      </c>
      <c r="B124" s="16">
        <v>65717</v>
      </c>
      <c r="C124" s="17" t="s">
        <v>129</v>
      </c>
      <c r="D124" s="18">
        <v>104825</v>
      </c>
      <c r="E124" s="19">
        <v>9274</v>
      </c>
      <c r="F124" s="20">
        <v>9274</v>
      </c>
      <c r="G124" s="19">
        <v>9067</v>
      </c>
      <c r="H124" s="20">
        <v>9041</v>
      </c>
      <c r="I124" s="19">
        <v>8959</v>
      </c>
      <c r="J124" s="20">
        <v>9047</v>
      </c>
      <c r="K124" s="19">
        <v>8360</v>
      </c>
      <c r="L124" s="20">
        <v>8360</v>
      </c>
      <c r="M124" s="21">
        <v>8365</v>
      </c>
      <c r="N124" s="1">
        <v>8365</v>
      </c>
      <c r="O124" s="20">
        <v>8357</v>
      </c>
      <c r="P124" s="22">
        <v>8356</v>
      </c>
    </row>
    <row r="125" spans="1:16" x14ac:dyDescent="0.25">
      <c r="A125" s="23" t="s">
        <v>45</v>
      </c>
      <c r="B125" s="16">
        <v>65791</v>
      </c>
      <c r="C125" s="17" t="s">
        <v>130</v>
      </c>
      <c r="D125" s="18">
        <v>696766</v>
      </c>
      <c r="E125" s="19">
        <v>58802</v>
      </c>
      <c r="F125" s="20">
        <v>58802</v>
      </c>
      <c r="G125" s="19">
        <v>57491</v>
      </c>
      <c r="H125" s="20">
        <v>57329</v>
      </c>
      <c r="I125" s="19">
        <v>56805</v>
      </c>
      <c r="J125" s="20">
        <v>57366</v>
      </c>
      <c r="K125" s="19">
        <v>58358</v>
      </c>
      <c r="L125" s="20">
        <v>58358</v>
      </c>
      <c r="M125" s="21">
        <v>58394</v>
      </c>
      <c r="N125" s="1">
        <v>58393</v>
      </c>
      <c r="O125" s="20">
        <v>58334</v>
      </c>
      <c r="P125" s="22">
        <v>58334</v>
      </c>
    </row>
    <row r="126" spans="1:16" x14ac:dyDescent="0.25">
      <c r="A126" s="23" t="s">
        <v>45</v>
      </c>
      <c r="B126" s="16">
        <v>65801</v>
      </c>
      <c r="C126" s="17" t="s">
        <v>131</v>
      </c>
      <c r="D126" s="18">
        <v>71098</v>
      </c>
      <c r="E126" s="19">
        <v>5465</v>
      </c>
      <c r="F126" s="20">
        <v>5465</v>
      </c>
      <c r="G126" s="19">
        <v>5344</v>
      </c>
      <c r="H126" s="20">
        <v>5328</v>
      </c>
      <c r="I126" s="19">
        <v>5280</v>
      </c>
      <c r="J126" s="20">
        <v>5332</v>
      </c>
      <c r="K126" s="19">
        <v>6480</v>
      </c>
      <c r="L126" s="20">
        <v>6480</v>
      </c>
      <c r="M126" s="21">
        <v>6484</v>
      </c>
      <c r="N126" s="1">
        <v>6484</v>
      </c>
      <c r="O126" s="20">
        <v>6478</v>
      </c>
      <c r="P126" s="22">
        <v>6478</v>
      </c>
    </row>
    <row r="127" spans="1:16" x14ac:dyDescent="0.25">
      <c r="A127" s="23" t="s">
        <v>45</v>
      </c>
      <c r="B127" s="16">
        <v>65852</v>
      </c>
      <c r="C127" s="17" t="s">
        <v>132</v>
      </c>
      <c r="D127" s="18">
        <v>68345</v>
      </c>
      <c r="E127" s="19">
        <v>5902</v>
      </c>
      <c r="F127" s="20">
        <v>5902</v>
      </c>
      <c r="G127" s="19">
        <v>5771</v>
      </c>
      <c r="H127" s="20">
        <v>5755</v>
      </c>
      <c r="I127" s="19">
        <v>5702</v>
      </c>
      <c r="J127" s="20">
        <v>5758</v>
      </c>
      <c r="K127" s="19">
        <v>5592</v>
      </c>
      <c r="L127" s="20">
        <v>5592</v>
      </c>
      <c r="M127" s="21">
        <v>5596</v>
      </c>
      <c r="N127" s="1">
        <v>5596</v>
      </c>
      <c r="O127" s="20">
        <v>5590</v>
      </c>
      <c r="P127" s="22">
        <v>5589</v>
      </c>
    </row>
    <row r="128" spans="1:16" x14ac:dyDescent="0.25">
      <c r="A128" s="23" t="s">
        <v>45</v>
      </c>
      <c r="B128" s="16">
        <v>65861</v>
      </c>
      <c r="C128" s="17" t="s">
        <v>133</v>
      </c>
      <c r="D128" s="18">
        <v>217562</v>
      </c>
      <c r="E128" s="19">
        <v>18606</v>
      </c>
      <c r="F128" s="20">
        <v>18606</v>
      </c>
      <c r="G128" s="19">
        <v>18191</v>
      </c>
      <c r="H128" s="20">
        <v>18139</v>
      </c>
      <c r="I128" s="19">
        <v>17974</v>
      </c>
      <c r="J128" s="20">
        <v>18151</v>
      </c>
      <c r="K128" s="19">
        <v>17981</v>
      </c>
      <c r="L128" s="20">
        <v>17981</v>
      </c>
      <c r="M128" s="21">
        <v>17993</v>
      </c>
      <c r="N128" s="1">
        <v>17992</v>
      </c>
      <c r="O128" s="20">
        <v>17974</v>
      </c>
      <c r="P128" s="22">
        <v>17974</v>
      </c>
    </row>
    <row r="129" spans="1:16" x14ac:dyDescent="0.25">
      <c r="A129" s="23" t="s">
        <v>134</v>
      </c>
      <c r="B129" s="16">
        <v>80502</v>
      </c>
      <c r="C129" s="17" t="s">
        <v>135</v>
      </c>
      <c r="D129" s="18">
        <v>201805</v>
      </c>
      <c r="E129" s="19">
        <v>17994</v>
      </c>
      <c r="F129" s="20">
        <v>17994</v>
      </c>
      <c r="G129" s="19">
        <v>17593</v>
      </c>
      <c r="H129" s="20">
        <v>17543</v>
      </c>
      <c r="I129" s="19">
        <v>17382</v>
      </c>
      <c r="J129" s="20">
        <v>17554</v>
      </c>
      <c r="K129" s="19">
        <v>15956</v>
      </c>
      <c r="L129" s="20">
        <v>15956</v>
      </c>
      <c r="M129" s="21">
        <v>15967</v>
      </c>
      <c r="N129" s="1">
        <v>15967</v>
      </c>
      <c r="O129" s="20">
        <v>15950</v>
      </c>
      <c r="P129" s="22">
        <v>15949</v>
      </c>
    </row>
    <row r="130" spans="1:16" x14ac:dyDescent="0.25">
      <c r="A130" s="23" t="s">
        <v>134</v>
      </c>
      <c r="B130" s="16">
        <v>80503</v>
      </c>
      <c r="C130" s="17" t="s">
        <v>136</v>
      </c>
      <c r="D130" s="18">
        <v>643793</v>
      </c>
      <c r="E130" s="19">
        <v>51431</v>
      </c>
      <c r="F130" s="20">
        <v>51431</v>
      </c>
      <c r="G130" s="19">
        <v>50285</v>
      </c>
      <c r="H130" s="20">
        <v>50143</v>
      </c>
      <c r="I130" s="19">
        <v>49684</v>
      </c>
      <c r="J130" s="20">
        <v>50176</v>
      </c>
      <c r="K130" s="19">
        <v>56770</v>
      </c>
      <c r="L130" s="20">
        <v>56770</v>
      </c>
      <c r="M130" s="21">
        <v>56803</v>
      </c>
      <c r="N130" s="1">
        <v>56803</v>
      </c>
      <c r="O130" s="20">
        <v>56749</v>
      </c>
      <c r="P130" s="22">
        <v>56748</v>
      </c>
    </row>
    <row r="131" spans="1:16" x14ac:dyDescent="0.25">
      <c r="A131" s="23" t="s">
        <v>137</v>
      </c>
      <c r="B131" s="16">
        <v>90215</v>
      </c>
      <c r="C131" s="17" t="s">
        <v>138</v>
      </c>
      <c r="D131" s="18">
        <v>69182</v>
      </c>
      <c r="E131" s="19">
        <v>6112</v>
      </c>
      <c r="F131" s="20">
        <v>6111</v>
      </c>
      <c r="G131" s="19">
        <v>5975</v>
      </c>
      <c r="H131" s="20">
        <v>5958</v>
      </c>
      <c r="I131" s="19">
        <v>5904</v>
      </c>
      <c r="J131" s="20">
        <v>5962</v>
      </c>
      <c r="K131" s="19">
        <v>5526</v>
      </c>
      <c r="L131" s="20">
        <v>5526</v>
      </c>
      <c r="M131" s="21">
        <v>5530</v>
      </c>
      <c r="N131" s="1">
        <v>5530</v>
      </c>
      <c r="O131" s="20">
        <v>5524</v>
      </c>
      <c r="P131" s="22">
        <v>5524</v>
      </c>
    </row>
    <row r="132" spans="1:16" x14ac:dyDescent="0.25">
      <c r="A132" s="23" t="s">
        <v>139</v>
      </c>
      <c r="B132" s="16">
        <v>100664</v>
      </c>
      <c r="C132" s="17" t="s">
        <v>140</v>
      </c>
      <c r="D132" s="18">
        <v>421537</v>
      </c>
      <c r="E132" s="19">
        <v>37921</v>
      </c>
      <c r="F132" s="20">
        <v>37921</v>
      </c>
      <c r="G132" s="19">
        <v>37076</v>
      </c>
      <c r="H132" s="20">
        <v>36971</v>
      </c>
      <c r="I132" s="19">
        <v>36633</v>
      </c>
      <c r="J132" s="20">
        <v>36996</v>
      </c>
      <c r="K132" s="19">
        <v>33001</v>
      </c>
      <c r="L132" s="20">
        <v>33001</v>
      </c>
      <c r="M132" s="21">
        <v>33022</v>
      </c>
      <c r="N132" s="1">
        <v>33022</v>
      </c>
      <c r="O132" s="20">
        <v>32987</v>
      </c>
      <c r="P132" s="22">
        <v>32986</v>
      </c>
    </row>
    <row r="133" spans="1:16" x14ac:dyDescent="0.25">
      <c r="A133" s="23" t="s">
        <v>139</v>
      </c>
      <c r="B133" s="16">
        <v>100667</v>
      </c>
      <c r="C133" s="17" t="s">
        <v>141</v>
      </c>
      <c r="D133" s="18">
        <v>604070</v>
      </c>
      <c r="E133" s="19">
        <v>46375</v>
      </c>
      <c r="F133" s="20">
        <v>46375</v>
      </c>
      <c r="G133" s="19">
        <v>45341</v>
      </c>
      <c r="H133" s="20">
        <v>45213</v>
      </c>
      <c r="I133" s="19">
        <v>44800</v>
      </c>
      <c r="J133" s="20">
        <v>45243</v>
      </c>
      <c r="K133" s="19">
        <v>55117</v>
      </c>
      <c r="L133" s="20">
        <v>55117</v>
      </c>
      <c r="M133" s="21">
        <v>55148</v>
      </c>
      <c r="N133" s="1">
        <v>55148</v>
      </c>
      <c r="O133" s="20">
        <v>55097</v>
      </c>
      <c r="P133" s="22">
        <v>55096</v>
      </c>
    </row>
    <row r="134" spans="1:16" x14ac:dyDescent="0.25">
      <c r="A134" s="23" t="s">
        <v>142</v>
      </c>
      <c r="B134" s="16">
        <v>119021</v>
      </c>
      <c r="C134" s="17" t="s">
        <v>143</v>
      </c>
      <c r="D134" s="18">
        <v>211057</v>
      </c>
      <c r="E134" s="19">
        <v>18812</v>
      </c>
      <c r="F134" s="20">
        <v>18811</v>
      </c>
      <c r="G134" s="19">
        <v>18392</v>
      </c>
      <c r="H134" s="20">
        <v>18340</v>
      </c>
      <c r="I134" s="19">
        <v>18173</v>
      </c>
      <c r="J134" s="20">
        <v>18352</v>
      </c>
      <c r="K134" s="19">
        <v>16695</v>
      </c>
      <c r="L134" s="20">
        <v>16695</v>
      </c>
      <c r="M134" s="21">
        <v>16706</v>
      </c>
      <c r="N134" s="1">
        <v>16706</v>
      </c>
      <c r="O134" s="20">
        <v>16688</v>
      </c>
      <c r="P134" s="22">
        <v>16687</v>
      </c>
    </row>
    <row r="135" spans="1:16" x14ac:dyDescent="0.25">
      <c r="A135" s="23" t="s">
        <v>142</v>
      </c>
      <c r="B135" s="16">
        <v>119032</v>
      </c>
      <c r="C135" s="17" t="s">
        <v>144</v>
      </c>
      <c r="D135" s="18">
        <v>172897</v>
      </c>
      <c r="E135" s="19">
        <v>15545</v>
      </c>
      <c r="F135" s="20">
        <v>15545</v>
      </c>
      <c r="G135" s="19">
        <v>15199</v>
      </c>
      <c r="H135" s="20">
        <v>15156</v>
      </c>
      <c r="I135" s="19">
        <v>15017</v>
      </c>
      <c r="J135" s="20">
        <v>15166</v>
      </c>
      <c r="K135" s="19">
        <v>13544</v>
      </c>
      <c r="L135" s="20">
        <v>13544</v>
      </c>
      <c r="M135" s="21">
        <v>13553</v>
      </c>
      <c r="N135" s="1">
        <v>13553</v>
      </c>
      <c r="O135" s="20">
        <v>13538</v>
      </c>
      <c r="P135" s="22">
        <v>13537</v>
      </c>
    </row>
    <row r="136" spans="1:16" x14ac:dyDescent="0.25">
      <c r="A136" s="23" t="s">
        <v>142</v>
      </c>
      <c r="B136" s="16">
        <v>119034</v>
      </c>
      <c r="C136" s="17" t="s">
        <v>145</v>
      </c>
      <c r="D136" s="18">
        <v>425853</v>
      </c>
      <c r="E136" s="19">
        <v>36500</v>
      </c>
      <c r="F136" s="20">
        <v>36500</v>
      </c>
      <c r="G136" s="19">
        <v>35686</v>
      </c>
      <c r="H136" s="20">
        <v>35586</v>
      </c>
      <c r="I136" s="19">
        <v>35260</v>
      </c>
      <c r="J136" s="20">
        <v>35609</v>
      </c>
      <c r="K136" s="19">
        <v>35116</v>
      </c>
      <c r="L136" s="20">
        <v>35116</v>
      </c>
      <c r="M136" s="21">
        <v>35138</v>
      </c>
      <c r="N136" s="1">
        <v>35138</v>
      </c>
      <c r="O136" s="20">
        <v>35102</v>
      </c>
      <c r="P136" s="22">
        <v>35102</v>
      </c>
    </row>
    <row r="137" spans="1:16" x14ac:dyDescent="0.25">
      <c r="A137" s="23" t="s">
        <v>142</v>
      </c>
      <c r="B137" s="16">
        <v>119035</v>
      </c>
      <c r="C137" s="17" t="s">
        <v>146</v>
      </c>
      <c r="D137" s="18">
        <v>931213</v>
      </c>
      <c r="E137" s="19">
        <v>79585</v>
      </c>
      <c r="F137" s="20">
        <v>79585</v>
      </c>
      <c r="G137" s="19">
        <v>77811</v>
      </c>
      <c r="H137" s="20">
        <v>77592</v>
      </c>
      <c r="I137" s="19">
        <v>76882</v>
      </c>
      <c r="J137" s="20">
        <v>77643</v>
      </c>
      <c r="K137" s="19">
        <v>77013</v>
      </c>
      <c r="L137" s="20">
        <v>77013</v>
      </c>
      <c r="M137" s="21">
        <v>77062</v>
      </c>
      <c r="N137" s="1">
        <v>77062</v>
      </c>
      <c r="O137" s="20">
        <v>76983</v>
      </c>
      <c r="P137" s="22">
        <v>76982</v>
      </c>
    </row>
    <row r="138" spans="1:16" x14ac:dyDescent="0.25">
      <c r="A138" s="23" t="s">
        <v>142</v>
      </c>
      <c r="B138" s="16">
        <v>119036</v>
      </c>
      <c r="C138" s="17" t="s">
        <v>147</v>
      </c>
      <c r="D138" s="18">
        <v>361823</v>
      </c>
      <c r="E138" s="19">
        <v>31251</v>
      </c>
      <c r="F138" s="20">
        <v>31251</v>
      </c>
      <c r="G138" s="19">
        <v>30554</v>
      </c>
      <c r="H138" s="20">
        <v>30468</v>
      </c>
      <c r="I138" s="19">
        <v>30189</v>
      </c>
      <c r="J138" s="20">
        <v>30488</v>
      </c>
      <c r="K138" s="19">
        <v>29602</v>
      </c>
      <c r="L138" s="20">
        <v>29601</v>
      </c>
      <c r="M138" s="21">
        <v>29620</v>
      </c>
      <c r="N138" s="1">
        <v>29620</v>
      </c>
      <c r="O138" s="20">
        <v>29590</v>
      </c>
      <c r="P138" s="22">
        <v>29589</v>
      </c>
    </row>
    <row r="139" spans="1:16" x14ac:dyDescent="0.25">
      <c r="A139" s="23" t="s">
        <v>142</v>
      </c>
      <c r="B139" s="16">
        <v>119037</v>
      </c>
      <c r="C139" s="17" t="s">
        <v>148</v>
      </c>
      <c r="D139" s="18">
        <v>162864</v>
      </c>
      <c r="E139" s="19">
        <v>15524</v>
      </c>
      <c r="F139" s="20">
        <v>15524</v>
      </c>
      <c r="G139" s="19">
        <v>15178</v>
      </c>
      <c r="H139" s="20">
        <v>15135</v>
      </c>
      <c r="I139" s="19">
        <v>14997</v>
      </c>
      <c r="J139" s="20">
        <v>15145</v>
      </c>
      <c r="K139" s="19">
        <v>11893</v>
      </c>
      <c r="L139" s="20">
        <v>11892</v>
      </c>
      <c r="M139" s="21">
        <v>11901</v>
      </c>
      <c r="N139" s="1">
        <v>11901</v>
      </c>
      <c r="O139" s="20">
        <v>11887</v>
      </c>
      <c r="P139" s="22">
        <v>11887</v>
      </c>
    </row>
    <row r="140" spans="1:16" x14ac:dyDescent="0.25">
      <c r="A140" s="23" t="s">
        <v>142</v>
      </c>
      <c r="B140" s="16">
        <v>119039</v>
      </c>
      <c r="C140" s="17" t="s">
        <v>149</v>
      </c>
      <c r="D140" s="18">
        <v>523466</v>
      </c>
      <c r="E140" s="19">
        <v>49242</v>
      </c>
      <c r="F140" s="20">
        <v>49242</v>
      </c>
      <c r="G140" s="19">
        <v>48144</v>
      </c>
      <c r="H140" s="20">
        <v>48008</v>
      </c>
      <c r="I140" s="19">
        <v>47569</v>
      </c>
      <c r="J140" s="20">
        <v>48040</v>
      </c>
      <c r="K140" s="19">
        <v>38867</v>
      </c>
      <c r="L140" s="20">
        <v>38867</v>
      </c>
      <c r="M140" s="21">
        <v>38894</v>
      </c>
      <c r="N140" s="1">
        <v>38894</v>
      </c>
      <c r="O140" s="20">
        <v>38850</v>
      </c>
      <c r="P140" s="22">
        <v>38849</v>
      </c>
    </row>
    <row r="141" spans="1:16" x14ac:dyDescent="0.25">
      <c r="A141" s="23" t="s">
        <v>150</v>
      </c>
      <c r="B141" s="16">
        <v>120402</v>
      </c>
      <c r="C141" s="17" t="s">
        <v>151</v>
      </c>
      <c r="D141" s="18">
        <v>474430</v>
      </c>
      <c r="E141" s="19">
        <v>41336</v>
      </c>
      <c r="F141" s="20">
        <v>41336</v>
      </c>
      <c r="G141" s="19">
        <v>40415</v>
      </c>
      <c r="H141" s="20">
        <v>40301</v>
      </c>
      <c r="I141" s="19">
        <v>39932</v>
      </c>
      <c r="J141" s="20">
        <v>40327</v>
      </c>
      <c r="K141" s="19">
        <v>38461</v>
      </c>
      <c r="L141" s="20">
        <v>38461</v>
      </c>
      <c r="M141" s="21">
        <v>38486</v>
      </c>
      <c r="N141" s="1">
        <v>38485</v>
      </c>
      <c r="O141" s="20">
        <v>38445</v>
      </c>
      <c r="P141" s="22">
        <v>38445</v>
      </c>
    </row>
    <row r="142" spans="1:16" x14ac:dyDescent="0.25">
      <c r="A142" s="23" t="s">
        <v>152</v>
      </c>
      <c r="B142" s="16">
        <v>130026</v>
      </c>
      <c r="C142" s="17" t="s">
        <v>153</v>
      </c>
      <c r="D142" s="18">
        <v>70888</v>
      </c>
      <c r="E142" s="19">
        <v>0</v>
      </c>
      <c r="F142" s="20">
        <v>0</v>
      </c>
      <c r="G142" s="19">
        <v>0</v>
      </c>
      <c r="H142" s="20">
        <v>0</v>
      </c>
      <c r="I142" s="19">
        <v>0</v>
      </c>
      <c r="J142" s="20">
        <v>0</v>
      </c>
      <c r="K142" s="19">
        <v>11814</v>
      </c>
      <c r="L142" s="20">
        <v>11814</v>
      </c>
      <c r="M142" s="21">
        <v>11818</v>
      </c>
      <c r="N142" s="1">
        <v>11818</v>
      </c>
      <c r="O142" s="20">
        <v>11812</v>
      </c>
      <c r="P142" s="22">
        <v>11812</v>
      </c>
    </row>
    <row r="143" spans="1:16" x14ac:dyDescent="0.25">
      <c r="A143" s="23" t="s">
        <v>152</v>
      </c>
      <c r="B143" s="16">
        <v>130070</v>
      </c>
      <c r="C143" s="17" t="s">
        <v>154</v>
      </c>
      <c r="D143" s="18">
        <v>316526</v>
      </c>
      <c r="E143" s="19">
        <v>27860</v>
      </c>
      <c r="F143" s="20">
        <v>27860</v>
      </c>
      <c r="G143" s="19">
        <v>27239</v>
      </c>
      <c r="H143" s="20">
        <v>27162</v>
      </c>
      <c r="I143" s="19">
        <v>26914</v>
      </c>
      <c r="J143" s="20">
        <v>27180</v>
      </c>
      <c r="K143" s="19">
        <v>25383</v>
      </c>
      <c r="L143" s="20">
        <v>25383</v>
      </c>
      <c r="M143" s="21">
        <v>25400</v>
      </c>
      <c r="N143" s="1">
        <v>25400</v>
      </c>
      <c r="O143" s="20">
        <v>25373</v>
      </c>
      <c r="P143" s="22">
        <v>25372</v>
      </c>
    </row>
    <row r="144" spans="1:16" x14ac:dyDescent="0.25">
      <c r="A144" s="23" t="s">
        <v>152</v>
      </c>
      <c r="B144" s="16">
        <v>130072</v>
      </c>
      <c r="C144" s="17" t="s">
        <v>155</v>
      </c>
      <c r="D144" s="18">
        <v>262555</v>
      </c>
      <c r="E144" s="19">
        <v>23921</v>
      </c>
      <c r="F144" s="20">
        <v>23921</v>
      </c>
      <c r="G144" s="19">
        <v>23387</v>
      </c>
      <c r="H144" s="20">
        <v>23321</v>
      </c>
      <c r="I144" s="19">
        <v>23108</v>
      </c>
      <c r="J144" s="20">
        <v>23337</v>
      </c>
      <c r="K144" s="19">
        <v>20258</v>
      </c>
      <c r="L144" s="20">
        <v>20258</v>
      </c>
      <c r="M144" s="21">
        <v>20272</v>
      </c>
      <c r="N144" s="1">
        <v>20272</v>
      </c>
      <c r="O144" s="20">
        <v>20250</v>
      </c>
      <c r="P144" s="22">
        <v>20250</v>
      </c>
    </row>
    <row r="145" spans="1:16" x14ac:dyDescent="0.25">
      <c r="A145" s="23" t="s">
        <v>152</v>
      </c>
      <c r="B145" s="16">
        <v>130100</v>
      </c>
      <c r="C145" s="17" t="s">
        <v>156</v>
      </c>
      <c r="D145" s="18">
        <v>952233</v>
      </c>
      <c r="E145" s="19">
        <v>82625</v>
      </c>
      <c r="F145" s="20">
        <v>82625</v>
      </c>
      <c r="G145" s="19">
        <v>80782</v>
      </c>
      <c r="H145" s="20">
        <v>80555</v>
      </c>
      <c r="I145" s="19">
        <v>79818</v>
      </c>
      <c r="J145" s="20">
        <v>80608</v>
      </c>
      <c r="K145" s="19">
        <v>77531</v>
      </c>
      <c r="L145" s="20">
        <v>77531</v>
      </c>
      <c r="M145" s="21">
        <v>77580</v>
      </c>
      <c r="N145" s="1">
        <v>77580</v>
      </c>
      <c r="O145" s="20">
        <v>77499</v>
      </c>
      <c r="P145" s="22">
        <v>77499</v>
      </c>
    </row>
    <row r="146" spans="1:16" x14ac:dyDescent="0.25">
      <c r="A146" s="23" t="s">
        <v>152</v>
      </c>
      <c r="B146" s="16">
        <v>130102</v>
      </c>
      <c r="C146" s="17" t="s">
        <v>157</v>
      </c>
      <c r="D146" s="18">
        <v>340139</v>
      </c>
      <c r="E146" s="19">
        <v>0</v>
      </c>
      <c r="F146" s="20">
        <v>0</v>
      </c>
      <c r="G146" s="19">
        <v>34983</v>
      </c>
      <c r="H146" s="20">
        <v>34901</v>
      </c>
      <c r="I146" s="19">
        <v>34636</v>
      </c>
      <c r="J146" s="20">
        <v>34920</v>
      </c>
      <c r="K146" s="19">
        <v>33448</v>
      </c>
      <c r="L146" s="20">
        <v>33448</v>
      </c>
      <c r="M146" s="21">
        <v>33465</v>
      </c>
      <c r="N146" s="1">
        <v>33465</v>
      </c>
      <c r="O146" s="20">
        <v>33437</v>
      </c>
      <c r="P146" s="22">
        <v>33436</v>
      </c>
    </row>
    <row r="147" spans="1:16" x14ac:dyDescent="0.25">
      <c r="A147" s="23" t="s">
        <v>152</v>
      </c>
      <c r="B147" s="16">
        <v>130312</v>
      </c>
      <c r="C147" s="17" t="s">
        <v>158</v>
      </c>
      <c r="D147" s="18">
        <v>498421</v>
      </c>
      <c r="E147" s="19">
        <v>43783</v>
      </c>
      <c r="F147" s="20">
        <v>43783</v>
      </c>
      <c r="G147" s="19">
        <v>42807</v>
      </c>
      <c r="H147" s="20">
        <v>42686</v>
      </c>
      <c r="I147" s="19">
        <v>42296</v>
      </c>
      <c r="J147" s="20">
        <v>42714</v>
      </c>
      <c r="K147" s="19">
        <v>40056</v>
      </c>
      <c r="L147" s="20">
        <v>40056</v>
      </c>
      <c r="M147" s="21">
        <v>40081</v>
      </c>
      <c r="N147" s="1">
        <v>40081</v>
      </c>
      <c r="O147" s="20">
        <v>40039</v>
      </c>
      <c r="P147" s="22">
        <v>40039</v>
      </c>
    </row>
    <row r="148" spans="1:16" x14ac:dyDescent="0.25">
      <c r="A148" s="23" t="s">
        <v>152</v>
      </c>
      <c r="B148" s="16">
        <v>130332</v>
      </c>
      <c r="C148" s="17" t="s">
        <v>159</v>
      </c>
      <c r="D148" s="18">
        <v>1172517</v>
      </c>
      <c r="E148" s="19">
        <v>105078</v>
      </c>
      <c r="F148" s="20">
        <v>105078</v>
      </c>
      <c r="G148" s="19">
        <v>102735</v>
      </c>
      <c r="H148" s="20">
        <v>102445</v>
      </c>
      <c r="I148" s="19">
        <v>101508</v>
      </c>
      <c r="J148" s="20">
        <v>102512</v>
      </c>
      <c r="K148" s="19">
        <v>92186</v>
      </c>
      <c r="L148" s="20">
        <v>92186</v>
      </c>
      <c r="M148" s="21">
        <v>92247</v>
      </c>
      <c r="N148" s="1">
        <v>92247</v>
      </c>
      <c r="O148" s="20">
        <v>92148</v>
      </c>
      <c r="P148" s="22">
        <v>92147</v>
      </c>
    </row>
    <row r="149" spans="1:16" x14ac:dyDescent="0.25">
      <c r="A149" s="23" t="s">
        <v>152</v>
      </c>
      <c r="B149" s="16">
        <v>130339</v>
      </c>
      <c r="C149" s="17" t="s">
        <v>160</v>
      </c>
      <c r="D149" s="18">
        <v>343134</v>
      </c>
      <c r="E149" s="19">
        <v>30947</v>
      </c>
      <c r="F149" s="20">
        <v>30947</v>
      </c>
      <c r="G149" s="19">
        <v>30257</v>
      </c>
      <c r="H149" s="20">
        <v>30171</v>
      </c>
      <c r="I149" s="19">
        <v>29895</v>
      </c>
      <c r="J149" s="20">
        <v>30191</v>
      </c>
      <c r="K149" s="19">
        <v>26786</v>
      </c>
      <c r="L149" s="20">
        <v>26786</v>
      </c>
      <c r="M149" s="21">
        <v>26803</v>
      </c>
      <c r="N149" s="1">
        <v>26803</v>
      </c>
      <c r="O149" s="20">
        <v>26774</v>
      </c>
      <c r="P149" s="22">
        <v>26774</v>
      </c>
    </row>
    <row r="150" spans="1:16" x14ac:dyDescent="0.25">
      <c r="A150" s="23" t="s">
        <v>152</v>
      </c>
      <c r="B150" s="16">
        <v>130342</v>
      </c>
      <c r="C150" s="17" t="s">
        <v>161</v>
      </c>
      <c r="D150" s="18">
        <v>456485</v>
      </c>
      <c r="E150" s="19">
        <v>40055</v>
      </c>
      <c r="F150" s="20">
        <v>40055</v>
      </c>
      <c r="G150" s="19">
        <v>39162</v>
      </c>
      <c r="H150" s="20">
        <v>39051</v>
      </c>
      <c r="I150" s="19">
        <v>38694</v>
      </c>
      <c r="J150" s="20">
        <v>39077</v>
      </c>
      <c r="K150" s="19">
        <v>36729</v>
      </c>
      <c r="L150" s="20">
        <v>36729</v>
      </c>
      <c r="M150" s="21">
        <v>36753</v>
      </c>
      <c r="N150" s="1">
        <v>36753</v>
      </c>
      <c r="O150" s="20">
        <v>36714</v>
      </c>
      <c r="P150" s="22">
        <v>36713</v>
      </c>
    </row>
    <row r="151" spans="1:16" x14ac:dyDescent="0.25">
      <c r="A151" s="23" t="s">
        <v>152</v>
      </c>
      <c r="B151" s="16">
        <v>130400</v>
      </c>
      <c r="C151" s="17" t="s">
        <v>162</v>
      </c>
      <c r="D151" s="18">
        <v>546843</v>
      </c>
      <c r="E151" s="19">
        <v>48800</v>
      </c>
      <c r="F151" s="20">
        <v>48800</v>
      </c>
      <c r="G151" s="19">
        <v>47712</v>
      </c>
      <c r="H151" s="20">
        <v>47577</v>
      </c>
      <c r="I151" s="19">
        <v>47142</v>
      </c>
      <c r="J151" s="20">
        <v>47609</v>
      </c>
      <c r="K151" s="19">
        <v>43197</v>
      </c>
      <c r="L151" s="20">
        <v>43197</v>
      </c>
      <c r="M151" s="21">
        <v>43226</v>
      </c>
      <c r="N151" s="1">
        <v>43225</v>
      </c>
      <c r="O151" s="20">
        <v>43179</v>
      </c>
      <c r="P151" s="22">
        <v>43179</v>
      </c>
    </row>
    <row r="152" spans="1:16" x14ac:dyDescent="0.25">
      <c r="A152" s="23" t="s">
        <v>152</v>
      </c>
      <c r="B152" s="16">
        <v>130402</v>
      </c>
      <c r="C152" s="17" t="s">
        <v>163</v>
      </c>
      <c r="D152" s="18">
        <v>34173</v>
      </c>
      <c r="E152" s="19">
        <v>2294</v>
      </c>
      <c r="F152" s="20">
        <v>2294</v>
      </c>
      <c r="G152" s="19">
        <v>2243</v>
      </c>
      <c r="H152" s="20">
        <v>2237</v>
      </c>
      <c r="I152" s="19">
        <v>2216</v>
      </c>
      <c r="J152" s="20">
        <v>2238</v>
      </c>
      <c r="K152" s="19">
        <v>3442</v>
      </c>
      <c r="L152" s="20">
        <v>3441</v>
      </c>
      <c r="M152" s="21">
        <v>3443</v>
      </c>
      <c r="N152" s="1">
        <v>3443</v>
      </c>
      <c r="O152" s="20">
        <v>3441</v>
      </c>
      <c r="P152" s="22">
        <v>3441</v>
      </c>
    </row>
    <row r="153" spans="1:16" x14ac:dyDescent="0.25">
      <c r="A153" s="23" t="s">
        <v>152</v>
      </c>
      <c r="B153" s="16">
        <v>130410</v>
      </c>
      <c r="C153" s="17" t="s">
        <v>164</v>
      </c>
      <c r="D153" s="18">
        <v>432940</v>
      </c>
      <c r="E153" s="19">
        <v>0</v>
      </c>
      <c r="F153" s="20">
        <v>0</v>
      </c>
      <c r="G153" s="19">
        <v>46483</v>
      </c>
      <c r="H153" s="20">
        <v>46374</v>
      </c>
      <c r="I153" s="19">
        <v>46022</v>
      </c>
      <c r="J153" s="20">
        <v>46399</v>
      </c>
      <c r="K153" s="19">
        <v>41275</v>
      </c>
      <c r="L153" s="20">
        <v>41274</v>
      </c>
      <c r="M153" s="21">
        <v>41297</v>
      </c>
      <c r="N153" s="1">
        <v>41297</v>
      </c>
      <c r="O153" s="20">
        <v>41260</v>
      </c>
      <c r="P153" s="22">
        <v>41259</v>
      </c>
    </row>
    <row r="154" spans="1:16" x14ac:dyDescent="0.25">
      <c r="A154" s="23" t="s">
        <v>152</v>
      </c>
      <c r="B154" s="16">
        <v>130412</v>
      </c>
      <c r="C154" s="17" t="s">
        <v>165</v>
      </c>
      <c r="D154" s="18">
        <v>290272</v>
      </c>
      <c r="E154" s="19">
        <v>0</v>
      </c>
      <c r="F154" s="20">
        <v>0</v>
      </c>
      <c r="G154" s="19">
        <v>0</v>
      </c>
      <c r="H154" s="20">
        <v>0</v>
      </c>
      <c r="I154" s="19">
        <v>39718</v>
      </c>
      <c r="J154" s="20">
        <v>0</v>
      </c>
      <c r="K154" s="19">
        <v>41757</v>
      </c>
      <c r="L154" s="20">
        <v>41757</v>
      </c>
      <c r="M154" s="21">
        <v>41773</v>
      </c>
      <c r="N154" s="1">
        <v>41772</v>
      </c>
      <c r="O154" s="20">
        <v>41748</v>
      </c>
      <c r="P154" s="22">
        <v>41747</v>
      </c>
    </row>
    <row r="155" spans="1:16" x14ac:dyDescent="0.25">
      <c r="A155" s="23" t="s">
        <v>152</v>
      </c>
      <c r="B155" s="16">
        <v>130422</v>
      </c>
      <c r="C155" s="17" t="s">
        <v>166</v>
      </c>
      <c r="D155" s="18">
        <v>57370</v>
      </c>
      <c r="E155" s="19">
        <v>0</v>
      </c>
      <c r="F155" s="20">
        <v>0</v>
      </c>
      <c r="G155" s="19">
        <v>4925</v>
      </c>
      <c r="H155" s="20">
        <v>4913</v>
      </c>
      <c r="I155" s="19">
        <v>4876</v>
      </c>
      <c r="J155" s="20">
        <v>4916</v>
      </c>
      <c r="K155" s="19">
        <v>6290</v>
      </c>
      <c r="L155" s="20">
        <v>6290</v>
      </c>
      <c r="M155" s="21">
        <v>6293</v>
      </c>
      <c r="N155" s="1">
        <v>6292</v>
      </c>
      <c r="O155" s="20">
        <v>6288</v>
      </c>
      <c r="P155" s="22">
        <v>6287</v>
      </c>
    </row>
    <row r="156" spans="1:16" x14ac:dyDescent="0.25">
      <c r="A156" s="23" t="s">
        <v>152</v>
      </c>
      <c r="B156" s="16">
        <v>130510</v>
      </c>
      <c r="C156" s="17" t="s">
        <v>167</v>
      </c>
      <c r="D156" s="18">
        <v>401998</v>
      </c>
      <c r="E156" s="19">
        <v>34982</v>
      </c>
      <c r="F156" s="20">
        <v>34982</v>
      </c>
      <c r="G156" s="19">
        <v>34202</v>
      </c>
      <c r="H156" s="20">
        <v>34105</v>
      </c>
      <c r="I156" s="19">
        <v>33794</v>
      </c>
      <c r="J156" s="20">
        <v>34128</v>
      </c>
      <c r="K156" s="19">
        <v>32632</v>
      </c>
      <c r="L156" s="20">
        <v>32632</v>
      </c>
      <c r="M156" s="21">
        <v>32653</v>
      </c>
      <c r="N156" s="1">
        <v>32652</v>
      </c>
      <c r="O156" s="20">
        <v>32618</v>
      </c>
      <c r="P156" s="22">
        <v>32618</v>
      </c>
    </row>
    <row r="157" spans="1:16" x14ac:dyDescent="0.25">
      <c r="A157" s="23" t="s">
        <v>152</v>
      </c>
      <c r="B157" s="16">
        <v>130520</v>
      </c>
      <c r="C157" s="17" t="s">
        <v>168</v>
      </c>
      <c r="D157" s="18">
        <v>501019</v>
      </c>
      <c r="E157" s="19">
        <v>44032</v>
      </c>
      <c r="F157" s="20">
        <v>44032</v>
      </c>
      <c r="G157" s="19">
        <v>43050</v>
      </c>
      <c r="H157" s="20">
        <v>42929</v>
      </c>
      <c r="I157" s="19">
        <v>42536</v>
      </c>
      <c r="J157" s="20">
        <v>42957</v>
      </c>
      <c r="K157" s="19">
        <v>40244</v>
      </c>
      <c r="L157" s="20">
        <v>40244</v>
      </c>
      <c r="M157" s="21">
        <v>40270</v>
      </c>
      <c r="N157" s="1">
        <v>40270</v>
      </c>
      <c r="O157" s="20">
        <v>40228</v>
      </c>
      <c r="P157" s="22">
        <v>40227</v>
      </c>
    </row>
    <row r="158" spans="1:16" x14ac:dyDescent="0.25">
      <c r="A158" s="23" t="s">
        <v>152</v>
      </c>
      <c r="B158" s="16">
        <v>130600</v>
      </c>
      <c r="C158" s="17" t="s">
        <v>169</v>
      </c>
      <c r="D158" s="18">
        <v>305613</v>
      </c>
      <c r="E158" s="19">
        <v>28102</v>
      </c>
      <c r="F158" s="20">
        <v>28102</v>
      </c>
      <c r="G158" s="19">
        <v>27476</v>
      </c>
      <c r="H158" s="20">
        <v>27398</v>
      </c>
      <c r="I158" s="19">
        <v>27148</v>
      </c>
      <c r="J158" s="20">
        <v>27416</v>
      </c>
      <c r="K158" s="19">
        <v>23327</v>
      </c>
      <c r="L158" s="20">
        <v>23327</v>
      </c>
      <c r="M158" s="21">
        <v>23342</v>
      </c>
      <c r="N158" s="1">
        <v>23342</v>
      </c>
      <c r="O158" s="20">
        <v>23317</v>
      </c>
      <c r="P158" s="22">
        <v>23316</v>
      </c>
    </row>
    <row r="159" spans="1:16" x14ac:dyDescent="0.25">
      <c r="A159" s="23" t="s">
        <v>152</v>
      </c>
      <c r="B159" s="16">
        <v>130754</v>
      </c>
      <c r="C159" s="17" t="s">
        <v>170</v>
      </c>
      <c r="D159" s="18">
        <v>314307</v>
      </c>
      <c r="E159" s="19">
        <v>25133</v>
      </c>
      <c r="F159" s="20">
        <v>25133</v>
      </c>
      <c r="G159" s="19">
        <v>24573</v>
      </c>
      <c r="H159" s="20">
        <v>24504</v>
      </c>
      <c r="I159" s="19">
        <v>24280</v>
      </c>
      <c r="J159" s="20">
        <v>24520</v>
      </c>
      <c r="K159" s="19">
        <v>27692</v>
      </c>
      <c r="L159" s="20">
        <v>27692</v>
      </c>
      <c r="M159" s="21">
        <v>27708</v>
      </c>
      <c r="N159" s="1">
        <v>27708</v>
      </c>
      <c r="O159" s="20">
        <v>27682</v>
      </c>
      <c r="P159" s="22">
        <v>27682</v>
      </c>
    </row>
    <row r="160" spans="1:16" x14ac:dyDescent="0.25">
      <c r="A160" s="23" t="s">
        <v>152</v>
      </c>
      <c r="B160" s="16">
        <v>130950</v>
      </c>
      <c r="C160" s="17" t="s">
        <v>171</v>
      </c>
      <c r="D160" s="18">
        <v>643297</v>
      </c>
      <c r="E160" s="19">
        <v>56397</v>
      </c>
      <c r="F160" s="20">
        <v>56397</v>
      </c>
      <c r="G160" s="19">
        <v>55140</v>
      </c>
      <c r="H160" s="20">
        <v>54985</v>
      </c>
      <c r="I160" s="19">
        <v>54482</v>
      </c>
      <c r="J160" s="20">
        <v>55020</v>
      </c>
      <c r="K160" s="19">
        <v>51809</v>
      </c>
      <c r="L160" s="20">
        <v>51809</v>
      </c>
      <c r="M160" s="21">
        <v>51842</v>
      </c>
      <c r="N160" s="1">
        <v>51842</v>
      </c>
      <c r="O160" s="20">
        <v>51787</v>
      </c>
      <c r="P160" s="22">
        <v>51787</v>
      </c>
    </row>
    <row r="161" spans="1:16" x14ac:dyDescent="0.25">
      <c r="A161" s="23" t="s">
        <v>152</v>
      </c>
      <c r="B161" s="16">
        <v>131000</v>
      </c>
      <c r="C161" s="17" t="s">
        <v>172</v>
      </c>
      <c r="D161" s="18">
        <v>897499</v>
      </c>
      <c r="E161" s="19">
        <v>0</v>
      </c>
      <c r="F161" s="20">
        <v>0</v>
      </c>
      <c r="G161" s="19">
        <v>86772</v>
      </c>
      <c r="H161" s="20">
        <v>86569</v>
      </c>
      <c r="I161" s="19">
        <v>85912</v>
      </c>
      <c r="J161" s="20">
        <v>86616</v>
      </c>
      <c r="K161" s="19">
        <v>91933</v>
      </c>
      <c r="L161" s="20">
        <v>91933</v>
      </c>
      <c r="M161" s="21">
        <v>91979</v>
      </c>
      <c r="N161" s="1">
        <v>91979</v>
      </c>
      <c r="O161" s="20">
        <v>91903</v>
      </c>
      <c r="P161" s="22">
        <v>91903</v>
      </c>
    </row>
    <row r="162" spans="1:16" x14ac:dyDescent="0.25">
      <c r="A162" s="23" t="s">
        <v>152</v>
      </c>
      <c r="B162" s="16">
        <v>131010</v>
      </c>
      <c r="C162" s="17" t="s">
        <v>173</v>
      </c>
      <c r="D162" s="18">
        <v>607165</v>
      </c>
      <c r="E162" s="19">
        <v>51720</v>
      </c>
      <c r="F162" s="20">
        <v>51720</v>
      </c>
      <c r="G162" s="19">
        <v>50567</v>
      </c>
      <c r="H162" s="20">
        <v>50425</v>
      </c>
      <c r="I162" s="19">
        <v>49963</v>
      </c>
      <c r="J162" s="20">
        <v>50458</v>
      </c>
      <c r="K162" s="19">
        <v>50382</v>
      </c>
      <c r="L162" s="20">
        <v>50381</v>
      </c>
      <c r="M162" s="21">
        <v>50413</v>
      </c>
      <c r="N162" s="1">
        <v>50413</v>
      </c>
      <c r="O162" s="20">
        <v>50362</v>
      </c>
      <c r="P162" s="22">
        <v>50361</v>
      </c>
    </row>
    <row r="163" spans="1:16" x14ac:dyDescent="0.25">
      <c r="A163" s="23" t="s">
        <v>152</v>
      </c>
      <c r="B163" s="16">
        <v>131014</v>
      </c>
      <c r="C163" s="17" t="s">
        <v>174</v>
      </c>
      <c r="D163" s="18">
        <v>531099</v>
      </c>
      <c r="E163" s="19">
        <v>45993</v>
      </c>
      <c r="F163" s="20">
        <v>45993</v>
      </c>
      <c r="G163" s="19">
        <v>44967</v>
      </c>
      <c r="H163" s="20">
        <v>44841</v>
      </c>
      <c r="I163" s="19">
        <v>44430</v>
      </c>
      <c r="J163" s="20">
        <v>44870</v>
      </c>
      <c r="K163" s="19">
        <v>43331</v>
      </c>
      <c r="L163" s="20">
        <v>43331</v>
      </c>
      <c r="M163" s="21">
        <v>43359</v>
      </c>
      <c r="N163" s="1">
        <v>43358</v>
      </c>
      <c r="O163" s="20">
        <v>43313</v>
      </c>
      <c r="P163" s="22">
        <v>43313</v>
      </c>
    </row>
    <row r="164" spans="1:16" x14ac:dyDescent="0.25">
      <c r="A164" s="23" t="s">
        <v>152</v>
      </c>
      <c r="B164" s="16">
        <v>131015</v>
      </c>
      <c r="C164" s="17" t="s">
        <v>175</v>
      </c>
      <c r="D164" s="18">
        <v>729339</v>
      </c>
      <c r="E164" s="19">
        <v>0</v>
      </c>
      <c r="F164" s="20">
        <v>0</v>
      </c>
      <c r="G164" s="19">
        <v>0</v>
      </c>
      <c r="H164" s="20">
        <v>0</v>
      </c>
      <c r="I164" s="19">
        <v>91369</v>
      </c>
      <c r="J164" s="20">
        <v>0</v>
      </c>
      <c r="K164" s="19">
        <v>106324</v>
      </c>
      <c r="L164" s="20">
        <v>106324</v>
      </c>
      <c r="M164" s="21">
        <v>106362</v>
      </c>
      <c r="N164" s="1">
        <v>106361</v>
      </c>
      <c r="O164" s="20">
        <v>106300</v>
      </c>
      <c r="P164" s="22">
        <v>106299</v>
      </c>
    </row>
    <row r="165" spans="1:16" x14ac:dyDescent="0.25">
      <c r="A165" s="23" t="s">
        <v>152</v>
      </c>
      <c r="B165" s="16">
        <v>131017</v>
      </c>
      <c r="C165" s="17" t="s">
        <v>176</v>
      </c>
      <c r="D165" s="18">
        <v>290700</v>
      </c>
      <c r="E165" s="19">
        <v>24595</v>
      </c>
      <c r="F165" s="20">
        <v>24595</v>
      </c>
      <c r="G165" s="19">
        <v>24046</v>
      </c>
      <c r="H165" s="20">
        <v>23979</v>
      </c>
      <c r="I165" s="19">
        <v>23759</v>
      </c>
      <c r="J165" s="20">
        <v>23994</v>
      </c>
      <c r="K165" s="19">
        <v>24287</v>
      </c>
      <c r="L165" s="20">
        <v>24287</v>
      </c>
      <c r="M165" s="21">
        <v>24302</v>
      </c>
      <c r="N165" s="1">
        <v>24302</v>
      </c>
      <c r="O165" s="20">
        <v>24277</v>
      </c>
      <c r="P165" s="22">
        <v>24277</v>
      </c>
    </row>
    <row r="166" spans="1:16" x14ac:dyDescent="0.25">
      <c r="A166" s="23" t="s">
        <v>152</v>
      </c>
      <c r="B166" s="16">
        <v>131019</v>
      </c>
      <c r="C166" s="17" t="s">
        <v>177</v>
      </c>
      <c r="D166" s="18">
        <v>173164</v>
      </c>
      <c r="E166" s="19">
        <v>0</v>
      </c>
      <c r="F166" s="20">
        <v>0</v>
      </c>
      <c r="G166" s="19">
        <v>0</v>
      </c>
      <c r="H166" s="20">
        <v>0</v>
      </c>
      <c r="I166" s="19">
        <v>17801</v>
      </c>
      <c r="J166" s="20">
        <v>0</v>
      </c>
      <c r="K166" s="19">
        <v>25893</v>
      </c>
      <c r="L166" s="20">
        <v>25893</v>
      </c>
      <c r="M166" s="21">
        <v>25902</v>
      </c>
      <c r="N166" s="1">
        <v>25901</v>
      </c>
      <c r="O166" s="20">
        <v>25887</v>
      </c>
      <c r="P166" s="22">
        <v>25887</v>
      </c>
    </row>
    <row r="167" spans="1:16" x14ac:dyDescent="0.25">
      <c r="A167" s="23" t="s">
        <v>152</v>
      </c>
      <c r="B167" s="16">
        <v>131020</v>
      </c>
      <c r="C167" s="17" t="s">
        <v>178</v>
      </c>
      <c r="D167" s="18">
        <v>473698</v>
      </c>
      <c r="E167" s="19">
        <v>42444</v>
      </c>
      <c r="F167" s="20">
        <v>42444</v>
      </c>
      <c r="G167" s="19">
        <v>41497</v>
      </c>
      <c r="H167" s="20">
        <v>41380</v>
      </c>
      <c r="I167" s="19">
        <v>41002</v>
      </c>
      <c r="J167" s="20">
        <v>41407</v>
      </c>
      <c r="K167" s="19">
        <v>37251</v>
      </c>
      <c r="L167" s="20">
        <v>37251</v>
      </c>
      <c r="M167" s="21">
        <v>37276</v>
      </c>
      <c r="N167" s="1">
        <v>37276</v>
      </c>
      <c r="O167" s="20">
        <v>37235</v>
      </c>
      <c r="P167" s="22">
        <v>37235</v>
      </c>
    </row>
    <row r="168" spans="1:16" x14ac:dyDescent="0.25">
      <c r="A168" s="23" t="s">
        <v>152</v>
      </c>
      <c r="B168" s="16">
        <v>131024</v>
      </c>
      <c r="C168" s="17" t="s">
        <v>179</v>
      </c>
      <c r="D168" s="18">
        <v>206450</v>
      </c>
      <c r="E168" s="19">
        <v>0</v>
      </c>
      <c r="F168" s="20">
        <v>0</v>
      </c>
      <c r="G168" s="19">
        <v>18246</v>
      </c>
      <c r="H168" s="20">
        <v>18203</v>
      </c>
      <c r="I168" s="19">
        <v>18065</v>
      </c>
      <c r="J168" s="20">
        <v>18213</v>
      </c>
      <c r="K168" s="19">
        <v>22286</v>
      </c>
      <c r="L168" s="20">
        <v>22286</v>
      </c>
      <c r="M168" s="21">
        <v>22297</v>
      </c>
      <c r="N168" s="1">
        <v>22296</v>
      </c>
      <c r="O168" s="20">
        <v>22279</v>
      </c>
      <c r="P168" s="22">
        <v>22279</v>
      </c>
    </row>
    <row r="169" spans="1:16" x14ac:dyDescent="0.25">
      <c r="A169" s="23" t="s">
        <v>152</v>
      </c>
      <c r="B169" s="16">
        <v>131070</v>
      </c>
      <c r="C169" s="17" t="s">
        <v>180</v>
      </c>
      <c r="D169" s="18">
        <v>187593</v>
      </c>
      <c r="E169" s="19">
        <v>15426</v>
      </c>
      <c r="F169" s="20">
        <v>15426</v>
      </c>
      <c r="G169" s="19">
        <v>15082</v>
      </c>
      <c r="H169" s="20">
        <v>15040</v>
      </c>
      <c r="I169" s="19">
        <v>14902</v>
      </c>
      <c r="J169" s="20">
        <v>15050</v>
      </c>
      <c r="K169" s="19">
        <v>16110</v>
      </c>
      <c r="L169" s="20">
        <v>16110</v>
      </c>
      <c r="M169" s="21">
        <v>16120</v>
      </c>
      <c r="N169" s="1">
        <v>16120</v>
      </c>
      <c r="O169" s="20">
        <v>16104</v>
      </c>
      <c r="P169" s="22">
        <v>16103</v>
      </c>
    </row>
    <row r="170" spans="1:16" x14ac:dyDescent="0.25">
      <c r="A170" s="23" t="s">
        <v>152</v>
      </c>
      <c r="B170" s="16">
        <v>132002</v>
      </c>
      <c r="C170" s="17" t="s">
        <v>181</v>
      </c>
      <c r="D170" s="18">
        <v>247660</v>
      </c>
      <c r="E170" s="19">
        <v>0</v>
      </c>
      <c r="F170" s="20">
        <v>0</v>
      </c>
      <c r="G170" s="19">
        <v>0</v>
      </c>
      <c r="H170" s="20">
        <v>0</v>
      </c>
      <c r="I170" s="19">
        <v>31224</v>
      </c>
      <c r="J170" s="20">
        <v>0</v>
      </c>
      <c r="K170" s="19">
        <v>36071</v>
      </c>
      <c r="L170" s="20">
        <v>36071</v>
      </c>
      <c r="M170" s="21">
        <v>36084</v>
      </c>
      <c r="N170" s="1">
        <v>36084</v>
      </c>
      <c r="O170" s="20">
        <v>36063</v>
      </c>
      <c r="P170" s="22">
        <v>36063</v>
      </c>
    </row>
    <row r="171" spans="1:16" x14ac:dyDescent="0.25">
      <c r="A171" s="23" t="s">
        <v>152</v>
      </c>
      <c r="B171" s="16">
        <v>132003</v>
      </c>
      <c r="C171" s="17" t="s">
        <v>182</v>
      </c>
      <c r="D171" s="18">
        <v>282472</v>
      </c>
      <c r="E171" s="19">
        <v>24587</v>
      </c>
      <c r="F171" s="20">
        <v>24586</v>
      </c>
      <c r="G171" s="19">
        <v>24038</v>
      </c>
      <c r="H171" s="20">
        <v>23971</v>
      </c>
      <c r="I171" s="19">
        <v>23751</v>
      </c>
      <c r="J171" s="20">
        <v>23986</v>
      </c>
      <c r="K171" s="19">
        <v>22924</v>
      </c>
      <c r="L171" s="20">
        <v>22924</v>
      </c>
      <c r="M171" s="21">
        <v>22938</v>
      </c>
      <c r="N171" s="1">
        <v>22938</v>
      </c>
      <c r="O171" s="20">
        <v>22915</v>
      </c>
      <c r="P171" s="22">
        <v>22914</v>
      </c>
    </row>
    <row r="172" spans="1:16" x14ac:dyDescent="0.25">
      <c r="A172" s="23" t="s">
        <v>152</v>
      </c>
      <c r="B172" s="16">
        <v>132004</v>
      </c>
      <c r="C172" s="17" t="s">
        <v>183</v>
      </c>
      <c r="D172" s="18">
        <v>166014</v>
      </c>
      <c r="E172" s="19">
        <v>14819</v>
      </c>
      <c r="F172" s="20">
        <v>14819</v>
      </c>
      <c r="G172" s="19">
        <v>14489</v>
      </c>
      <c r="H172" s="20">
        <v>14448</v>
      </c>
      <c r="I172" s="19">
        <v>14316</v>
      </c>
      <c r="J172" s="20">
        <v>14458</v>
      </c>
      <c r="K172" s="19">
        <v>13110</v>
      </c>
      <c r="L172" s="20">
        <v>13110</v>
      </c>
      <c r="M172" s="21">
        <v>13118</v>
      </c>
      <c r="N172" s="1">
        <v>13118</v>
      </c>
      <c r="O172" s="20">
        <v>13105</v>
      </c>
      <c r="P172" s="22">
        <v>13104</v>
      </c>
    </row>
    <row r="173" spans="1:16" x14ac:dyDescent="0.25">
      <c r="A173" s="23" t="s">
        <v>152</v>
      </c>
      <c r="B173" s="16">
        <v>132007</v>
      </c>
      <c r="C173" s="17" t="s">
        <v>184</v>
      </c>
      <c r="D173" s="18">
        <v>305080</v>
      </c>
      <c r="E173" s="19">
        <v>27420</v>
      </c>
      <c r="F173" s="20">
        <v>27420</v>
      </c>
      <c r="G173" s="19">
        <v>26809</v>
      </c>
      <c r="H173" s="20">
        <v>26733</v>
      </c>
      <c r="I173" s="19">
        <v>26489</v>
      </c>
      <c r="J173" s="20">
        <v>26750</v>
      </c>
      <c r="K173" s="19">
        <v>23908</v>
      </c>
      <c r="L173" s="20">
        <v>23908</v>
      </c>
      <c r="M173" s="21">
        <v>23924</v>
      </c>
      <c r="N173" s="1">
        <v>23924</v>
      </c>
      <c r="O173" s="20">
        <v>23898</v>
      </c>
      <c r="P173" s="22">
        <v>23897</v>
      </c>
    </row>
    <row r="174" spans="1:16" x14ac:dyDescent="0.25">
      <c r="A174" s="23" t="s">
        <v>152</v>
      </c>
      <c r="B174" s="16">
        <v>132012</v>
      </c>
      <c r="C174" s="17" t="s">
        <v>185</v>
      </c>
      <c r="D174" s="18">
        <v>257675</v>
      </c>
      <c r="E174" s="19">
        <v>22522</v>
      </c>
      <c r="F174" s="20">
        <v>22522</v>
      </c>
      <c r="G174" s="19">
        <v>22020</v>
      </c>
      <c r="H174" s="20">
        <v>21958</v>
      </c>
      <c r="I174" s="19">
        <v>21757</v>
      </c>
      <c r="J174" s="20">
        <v>21972</v>
      </c>
      <c r="K174" s="19">
        <v>20819</v>
      </c>
      <c r="L174" s="20">
        <v>20819</v>
      </c>
      <c r="M174" s="21">
        <v>20832</v>
      </c>
      <c r="N174" s="1">
        <v>20832</v>
      </c>
      <c r="O174" s="20">
        <v>20811</v>
      </c>
      <c r="P174" s="22">
        <v>20811</v>
      </c>
    </row>
    <row r="175" spans="1:16" x14ac:dyDescent="0.25">
      <c r="A175" s="23" t="s">
        <v>152</v>
      </c>
      <c r="B175" s="16">
        <v>132013</v>
      </c>
      <c r="C175" s="17" t="s">
        <v>186</v>
      </c>
      <c r="D175" s="18">
        <v>241515</v>
      </c>
      <c r="E175" s="19">
        <v>23046</v>
      </c>
      <c r="F175" s="20">
        <v>23045</v>
      </c>
      <c r="G175" s="19">
        <v>22532</v>
      </c>
      <c r="H175" s="20">
        <v>22468</v>
      </c>
      <c r="I175" s="19">
        <v>22263</v>
      </c>
      <c r="J175" s="20">
        <v>22483</v>
      </c>
      <c r="K175" s="19">
        <v>17612</v>
      </c>
      <c r="L175" s="20">
        <v>17611</v>
      </c>
      <c r="M175" s="21">
        <v>17624</v>
      </c>
      <c r="N175" s="1">
        <v>17624</v>
      </c>
      <c r="O175" s="20">
        <v>17604</v>
      </c>
      <c r="P175" s="22">
        <v>17603</v>
      </c>
    </row>
    <row r="176" spans="1:16" x14ac:dyDescent="0.25">
      <c r="A176" s="23" t="s">
        <v>152</v>
      </c>
      <c r="B176" s="16">
        <v>132022</v>
      </c>
      <c r="C176" s="17" t="s">
        <v>187</v>
      </c>
      <c r="D176" s="18">
        <v>413780</v>
      </c>
      <c r="E176" s="19">
        <v>37417</v>
      </c>
      <c r="F176" s="20">
        <v>37416</v>
      </c>
      <c r="G176" s="19">
        <v>36582</v>
      </c>
      <c r="H176" s="20">
        <v>36479</v>
      </c>
      <c r="I176" s="19">
        <v>36146</v>
      </c>
      <c r="J176" s="20">
        <v>36503</v>
      </c>
      <c r="K176" s="19">
        <v>32204</v>
      </c>
      <c r="L176" s="20">
        <v>32204</v>
      </c>
      <c r="M176" s="21">
        <v>32225</v>
      </c>
      <c r="N176" s="1">
        <v>32225</v>
      </c>
      <c r="O176" s="20">
        <v>32190</v>
      </c>
      <c r="P176" s="22">
        <v>32189</v>
      </c>
    </row>
    <row r="177" spans="1:16" x14ac:dyDescent="0.25">
      <c r="A177" s="23" t="s">
        <v>152</v>
      </c>
      <c r="B177" s="16">
        <v>132031</v>
      </c>
      <c r="C177" s="17" t="s">
        <v>188</v>
      </c>
      <c r="D177" s="18">
        <v>559772</v>
      </c>
      <c r="E177" s="19">
        <v>52251</v>
      </c>
      <c r="F177" s="20">
        <v>52251</v>
      </c>
      <c r="G177" s="19">
        <v>51086</v>
      </c>
      <c r="H177" s="20">
        <v>50942</v>
      </c>
      <c r="I177" s="19">
        <v>50476</v>
      </c>
      <c r="J177" s="20">
        <v>50975</v>
      </c>
      <c r="K177" s="19">
        <v>41962</v>
      </c>
      <c r="L177" s="20">
        <v>41962</v>
      </c>
      <c r="M177" s="21">
        <v>41991</v>
      </c>
      <c r="N177" s="1">
        <v>41990</v>
      </c>
      <c r="O177" s="20">
        <v>41943</v>
      </c>
      <c r="P177" s="22">
        <v>41943</v>
      </c>
    </row>
    <row r="178" spans="1:16" x14ac:dyDescent="0.25">
      <c r="A178" s="23" t="s">
        <v>152</v>
      </c>
      <c r="B178" s="16">
        <v>132032</v>
      </c>
      <c r="C178" s="17" t="s">
        <v>189</v>
      </c>
      <c r="D178" s="18">
        <v>94072</v>
      </c>
      <c r="E178" s="19">
        <v>0</v>
      </c>
      <c r="F178" s="20">
        <v>0</v>
      </c>
      <c r="G178" s="19">
        <v>0</v>
      </c>
      <c r="H178" s="20">
        <v>0</v>
      </c>
      <c r="I178" s="19">
        <v>11760</v>
      </c>
      <c r="J178" s="20">
        <v>0</v>
      </c>
      <c r="K178" s="19">
        <v>13718</v>
      </c>
      <c r="L178" s="20">
        <v>13718</v>
      </c>
      <c r="M178" s="21">
        <v>13723</v>
      </c>
      <c r="N178" s="1">
        <v>13723</v>
      </c>
      <c r="O178" s="20">
        <v>13715</v>
      </c>
      <c r="P178" s="22">
        <v>13715</v>
      </c>
    </row>
    <row r="179" spans="1:16" x14ac:dyDescent="0.25">
      <c r="A179" s="23" t="s">
        <v>152</v>
      </c>
      <c r="B179" s="16">
        <v>132060</v>
      </c>
      <c r="C179" s="17" t="s">
        <v>190</v>
      </c>
      <c r="D179" s="18">
        <v>104744</v>
      </c>
      <c r="E179" s="19">
        <v>8485</v>
      </c>
      <c r="F179" s="20">
        <v>8485</v>
      </c>
      <c r="G179" s="19">
        <v>8296</v>
      </c>
      <c r="H179" s="20">
        <v>8272</v>
      </c>
      <c r="I179" s="19">
        <v>8197</v>
      </c>
      <c r="J179" s="20">
        <v>8278</v>
      </c>
      <c r="K179" s="19">
        <v>9121</v>
      </c>
      <c r="L179" s="20">
        <v>9121</v>
      </c>
      <c r="M179" s="21">
        <v>9127</v>
      </c>
      <c r="N179" s="1">
        <v>9127</v>
      </c>
      <c r="O179" s="20">
        <v>9118</v>
      </c>
      <c r="P179" s="22">
        <v>9117</v>
      </c>
    </row>
    <row r="180" spans="1:16" x14ac:dyDescent="0.25">
      <c r="A180" s="23" t="s">
        <v>152</v>
      </c>
      <c r="B180" s="16">
        <v>132332</v>
      </c>
      <c r="C180" s="17" t="s">
        <v>191</v>
      </c>
      <c r="D180" s="18">
        <v>841710</v>
      </c>
      <c r="E180" s="19">
        <v>66216</v>
      </c>
      <c r="F180" s="20">
        <v>66216</v>
      </c>
      <c r="G180" s="19">
        <v>64740</v>
      </c>
      <c r="H180" s="20">
        <v>64558</v>
      </c>
      <c r="I180" s="19">
        <v>63967</v>
      </c>
      <c r="J180" s="20">
        <v>64600</v>
      </c>
      <c r="K180" s="19">
        <v>75230</v>
      </c>
      <c r="L180" s="20">
        <v>75230</v>
      </c>
      <c r="M180" s="21">
        <v>75274</v>
      </c>
      <c r="N180" s="1">
        <v>75274</v>
      </c>
      <c r="O180" s="20">
        <v>75203</v>
      </c>
      <c r="P180" s="22">
        <v>75202</v>
      </c>
    </row>
    <row r="181" spans="1:16" x14ac:dyDescent="0.25">
      <c r="A181" s="23" t="s">
        <v>152</v>
      </c>
      <c r="B181" s="16">
        <v>133000</v>
      </c>
      <c r="C181" s="17" t="s">
        <v>192</v>
      </c>
      <c r="D181" s="18">
        <v>111553</v>
      </c>
      <c r="E181" s="19">
        <v>10789</v>
      </c>
      <c r="F181" s="20">
        <v>10789</v>
      </c>
      <c r="G181" s="19">
        <v>10548</v>
      </c>
      <c r="H181" s="20">
        <v>10518</v>
      </c>
      <c r="I181" s="19">
        <v>10422</v>
      </c>
      <c r="J181" s="20">
        <v>10525</v>
      </c>
      <c r="K181" s="19">
        <v>7993</v>
      </c>
      <c r="L181" s="20">
        <v>7993</v>
      </c>
      <c r="M181" s="21">
        <v>7999</v>
      </c>
      <c r="N181" s="1">
        <v>7999</v>
      </c>
      <c r="O181" s="20">
        <v>7989</v>
      </c>
      <c r="P181" s="22">
        <v>7989</v>
      </c>
    </row>
    <row r="182" spans="1:16" x14ac:dyDescent="0.25">
      <c r="A182" s="23" t="s">
        <v>152</v>
      </c>
      <c r="B182" s="16">
        <v>133002</v>
      </c>
      <c r="C182" s="17" t="s">
        <v>193</v>
      </c>
      <c r="D182" s="18">
        <v>676930</v>
      </c>
      <c r="E182" s="19">
        <v>59246</v>
      </c>
      <c r="F182" s="20">
        <v>59246</v>
      </c>
      <c r="G182" s="19">
        <v>57925</v>
      </c>
      <c r="H182" s="20">
        <v>57762</v>
      </c>
      <c r="I182" s="19">
        <v>57234</v>
      </c>
      <c r="J182" s="20">
        <v>57800</v>
      </c>
      <c r="K182" s="19">
        <v>54615</v>
      </c>
      <c r="L182" s="20">
        <v>54615</v>
      </c>
      <c r="M182" s="21">
        <v>54651</v>
      </c>
      <c r="N182" s="1">
        <v>54650</v>
      </c>
      <c r="O182" s="20">
        <v>54593</v>
      </c>
      <c r="P182" s="22">
        <v>54593</v>
      </c>
    </row>
    <row r="183" spans="1:16" x14ac:dyDescent="0.25">
      <c r="A183" s="23" t="s">
        <v>152</v>
      </c>
      <c r="B183" s="16">
        <v>133003</v>
      </c>
      <c r="C183" s="17" t="s">
        <v>194</v>
      </c>
      <c r="D183" s="18">
        <v>230664</v>
      </c>
      <c r="E183" s="19">
        <v>19433</v>
      </c>
      <c r="F183" s="20">
        <v>19433</v>
      </c>
      <c r="G183" s="19">
        <v>18999</v>
      </c>
      <c r="H183" s="20">
        <v>18946</v>
      </c>
      <c r="I183" s="19">
        <v>18772</v>
      </c>
      <c r="J183" s="20">
        <v>18958</v>
      </c>
      <c r="K183" s="19">
        <v>19352</v>
      </c>
      <c r="L183" s="20">
        <v>19352</v>
      </c>
      <c r="M183" s="21">
        <v>19365</v>
      </c>
      <c r="N183" s="1">
        <v>19364</v>
      </c>
      <c r="O183" s="20">
        <v>19345</v>
      </c>
      <c r="P183" s="22">
        <v>19345</v>
      </c>
    </row>
    <row r="184" spans="1:16" x14ac:dyDescent="0.25">
      <c r="A184" s="23" t="s">
        <v>152</v>
      </c>
      <c r="B184" s="16">
        <v>133026</v>
      </c>
      <c r="C184" s="17" t="s">
        <v>195</v>
      </c>
      <c r="D184" s="18">
        <v>355325</v>
      </c>
      <c r="E184" s="19">
        <v>37196</v>
      </c>
      <c r="F184" s="20">
        <v>37196</v>
      </c>
      <c r="G184" s="19">
        <v>36366</v>
      </c>
      <c r="H184" s="20">
        <v>36264</v>
      </c>
      <c r="I184" s="19">
        <v>35932</v>
      </c>
      <c r="J184" s="20">
        <v>36288</v>
      </c>
      <c r="K184" s="19">
        <v>22678</v>
      </c>
      <c r="L184" s="20">
        <v>22678</v>
      </c>
      <c r="M184" s="21">
        <v>22697</v>
      </c>
      <c r="N184" s="1">
        <v>22697</v>
      </c>
      <c r="O184" s="20">
        <v>22667</v>
      </c>
      <c r="P184" s="22">
        <v>22666</v>
      </c>
    </row>
    <row r="185" spans="1:16" x14ac:dyDescent="0.25">
      <c r="A185" s="23" t="s">
        <v>152</v>
      </c>
      <c r="B185" s="16">
        <v>133029</v>
      </c>
      <c r="C185" s="17" t="s">
        <v>196</v>
      </c>
      <c r="D185" s="18">
        <v>178577</v>
      </c>
      <c r="E185" s="19">
        <v>15211</v>
      </c>
      <c r="F185" s="20">
        <v>15211</v>
      </c>
      <c r="G185" s="19">
        <v>14871</v>
      </c>
      <c r="H185" s="20">
        <v>14829</v>
      </c>
      <c r="I185" s="19">
        <v>14694</v>
      </c>
      <c r="J185" s="20">
        <v>14839</v>
      </c>
      <c r="K185" s="19">
        <v>14819</v>
      </c>
      <c r="L185" s="20">
        <v>14819</v>
      </c>
      <c r="M185" s="21">
        <v>14829</v>
      </c>
      <c r="N185" s="1">
        <v>14828</v>
      </c>
      <c r="O185" s="20">
        <v>14814</v>
      </c>
      <c r="P185" s="22">
        <v>14813</v>
      </c>
    </row>
    <row r="186" spans="1:16" x14ac:dyDescent="0.25">
      <c r="A186" s="23" t="s">
        <v>152</v>
      </c>
      <c r="B186" s="16">
        <v>133030</v>
      </c>
      <c r="C186" s="17" t="s">
        <v>197</v>
      </c>
      <c r="D186" s="18">
        <v>680818</v>
      </c>
      <c r="E186" s="19">
        <v>59592</v>
      </c>
      <c r="F186" s="20">
        <v>59592</v>
      </c>
      <c r="G186" s="19">
        <v>58263</v>
      </c>
      <c r="H186" s="20">
        <v>58099</v>
      </c>
      <c r="I186" s="19">
        <v>57568</v>
      </c>
      <c r="J186" s="20">
        <v>58137</v>
      </c>
      <c r="K186" s="19">
        <v>54924</v>
      </c>
      <c r="L186" s="20">
        <v>54924</v>
      </c>
      <c r="M186" s="21">
        <v>54959</v>
      </c>
      <c r="N186" s="1">
        <v>54959</v>
      </c>
      <c r="O186" s="20">
        <v>54901</v>
      </c>
      <c r="P186" s="22">
        <v>54900</v>
      </c>
    </row>
    <row r="187" spans="1:16" x14ac:dyDescent="0.25">
      <c r="A187" s="23" t="s">
        <v>152</v>
      </c>
      <c r="B187" s="16">
        <v>133032</v>
      </c>
      <c r="C187" s="17" t="s">
        <v>198</v>
      </c>
      <c r="D187" s="18">
        <v>136120</v>
      </c>
      <c r="E187" s="19">
        <v>12162</v>
      </c>
      <c r="F187" s="20">
        <v>12162</v>
      </c>
      <c r="G187" s="19">
        <v>11891</v>
      </c>
      <c r="H187" s="20">
        <v>11857</v>
      </c>
      <c r="I187" s="19">
        <v>11749</v>
      </c>
      <c r="J187" s="20">
        <v>11865</v>
      </c>
      <c r="K187" s="19">
        <v>10738</v>
      </c>
      <c r="L187" s="20">
        <v>10738</v>
      </c>
      <c r="M187" s="21">
        <v>10745</v>
      </c>
      <c r="N187" s="1">
        <v>10745</v>
      </c>
      <c r="O187" s="20">
        <v>10734</v>
      </c>
      <c r="P187" s="22">
        <v>10734</v>
      </c>
    </row>
    <row r="188" spans="1:16" x14ac:dyDescent="0.25">
      <c r="A188" s="23" t="s">
        <v>152</v>
      </c>
      <c r="B188" s="16">
        <v>133033</v>
      </c>
      <c r="C188" s="17" t="s">
        <v>199</v>
      </c>
      <c r="D188" s="18">
        <v>392077</v>
      </c>
      <c r="E188" s="19">
        <v>34067</v>
      </c>
      <c r="F188" s="20">
        <v>34067</v>
      </c>
      <c r="G188" s="19">
        <v>33307</v>
      </c>
      <c r="H188" s="20">
        <v>33213</v>
      </c>
      <c r="I188" s="19">
        <v>32910</v>
      </c>
      <c r="J188" s="20">
        <v>33235</v>
      </c>
      <c r="K188" s="19">
        <v>31877</v>
      </c>
      <c r="L188" s="20">
        <v>31877</v>
      </c>
      <c r="M188" s="21">
        <v>31898</v>
      </c>
      <c r="N188" s="1">
        <v>31898</v>
      </c>
      <c r="O188" s="20">
        <v>31864</v>
      </c>
      <c r="P188" s="22">
        <v>31864</v>
      </c>
    </row>
    <row r="189" spans="1:16" x14ac:dyDescent="0.25">
      <c r="A189" s="23" t="s">
        <v>152</v>
      </c>
      <c r="B189" s="16">
        <v>133034</v>
      </c>
      <c r="C189" s="17" t="s">
        <v>200</v>
      </c>
      <c r="D189" s="18">
        <v>531447</v>
      </c>
      <c r="E189" s="19">
        <v>48408</v>
      </c>
      <c r="F189" s="20">
        <v>48408</v>
      </c>
      <c r="G189" s="19">
        <v>47328</v>
      </c>
      <c r="H189" s="20">
        <v>47195</v>
      </c>
      <c r="I189" s="19">
        <v>46763</v>
      </c>
      <c r="J189" s="20">
        <v>47226</v>
      </c>
      <c r="K189" s="19">
        <v>41017</v>
      </c>
      <c r="L189" s="20">
        <v>41016</v>
      </c>
      <c r="M189" s="21">
        <v>41044</v>
      </c>
      <c r="N189" s="1">
        <v>41044</v>
      </c>
      <c r="O189" s="20">
        <v>40999</v>
      </c>
      <c r="P189" s="22">
        <v>40999</v>
      </c>
    </row>
    <row r="190" spans="1:16" x14ac:dyDescent="0.25">
      <c r="A190" s="23" t="s">
        <v>152</v>
      </c>
      <c r="B190" s="16">
        <v>133036</v>
      </c>
      <c r="C190" s="17" t="s">
        <v>201</v>
      </c>
      <c r="D190" s="18">
        <v>430082</v>
      </c>
      <c r="E190" s="19">
        <v>40812</v>
      </c>
      <c r="F190" s="20">
        <v>40812</v>
      </c>
      <c r="G190" s="19">
        <v>39902</v>
      </c>
      <c r="H190" s="20">
        <v>39790</v>
      </c>
      <c r="I190" s="19">
        <v>39426</v>
      </c>
      <c r="J190" s="20">
        <v>39816</v>
      </c>
      <c r="K190" s="19">
        <v>31585</v>
      </c>
      <c r="L190" s="20">
        <v>31585</v>
      </c>
      <c r="M190" s="21">
        <v>31607</v>
      </c>
      <c r="N190" s="1">
        <v>31607</v>
      </c>
      <c r="O190" s="20">
        <v>31570</v>
      </c>
      <c r="P190" s="22">
        <v>31570</v>
      </c>
    </row>
    <row r="191" spans="1:16" x14ac:dyDescent="0.25">
      <c r="A191" s="23" t="s">
        <v>152</v>
      </c>
      <c r="B191" s="16">
        <v>133100</v>
      </c>
      <c r="C191" s="17" t="s">
        <v>202</v>
      </c>
      <c r="D191" s="18">
        <v>359256</v>
      </c>
      <c r="E191" s="19">
        <v>29841</v>
      </c>
      <c r="F191" s="20">
        <v>29841</v>
      </c>
      <c r="G191" s="19">
        <v>29176</v>
      </c>
      <c r="H191" s="20">
        <v>29093</v>
      </c>
      <c r="I191" s="19">
        <v>28827</v>
      </c>
      <c r="J191" s="20">
        <v>29112</v>
      </c>
      <c r="K191" s="19">
        <v>30559</v>
      </c>
      <c r="L191" s="20">
        <v>30559</v>
      </c>
      <c r="M191" s="21">
        <v>30577</v>
      </c>
      <c r="N191" s="1">
        <v>30577</v>
      </c>
      <c r="O191" s="20">
        <v>30547</v>
      </c>
      <c r="P191" s="22">
        <v>30547</v>
      </c>
    </row>
    <row r="192" spans="1:16" x14ac:dyDescent="0.25">
      <c r="A192" s="23" t="s">
        <v>152</v>
      </c>
      <c r="B192" s="16">
        <v>133600</v>
      </c>
      <c r="C192" s="17" t="s">
        <v>203</v>
      </c>
      <c r="D192" s="18">
        <v>274838</v>
      </c>
      <c r="E192" s="19">
        <v>23436</v>
      </c>
      <c r="F192" s="20">
        <v>23436</v>
      </c>
      <c r="G192" s="19">
        <v>22913</v>
      </c>
      <c r="H192" s="20">
        <v>22848</v>
      </c>
      <c r="I192" s="19">
        <v>22640</v>
      </c>
      <c r="J192" s="20">
        <v>22863</v>
      </c>
      <c r="K192" s="19">
        <v>22782</v>
      </c>
      <c r="L192" s="20">
        <v>22782</v>
      </c>
      <c r="M192" s="21">
        <v>22796</v>
      </c>
      <c r="N192" s="1">
        <v>22796</v>
      </c>
      <c r="O192" s="20">
        <v>22773</v>
      </c>
      <c r="P192" s="22">
        <v>22773</v>
      </c>
    </row>
    <row r="193" spans="1:16" x14ac:dyDescent="0.25">
      <c r="A193" s="23" t="s">
        <v>152</v>
      </c>
      <c r="B193" s="16">
        <v>133610</v>
      </c>
      <c r="C193" s="17" t="s">
        <v>204</v>
      </c>
      <c r="D193" s="18">
        <v>1207496</v>
      </c>
      <c r="E193" s="19">
        <v>107392</v>
      </c>
      <c r="F193" s="20">
        <v>107392</v>
      </c>
      <c r="G193" s="19">
        <v>104997</v>
      </c>
      <c r="H193" s="20">
        <v>104701</v>
      </c>
      <c r="I193" s="19">
        <v>103744</v>
      </c>
      <c r="J193" s="20">
        <v>104770</v>
      </c>
      <c r="K193" s="19">
        <v>95743</v>
      </c>
      <c r="L193" s="20">
        <v>95743</v>
      </c>
      <c r="M193" s="21">
        <v>95805</v>
      </c>
      <c r="N193" s="1">
        <v>95805</v>
      </c>
      <c r="O193" s="20">
        <v>95702</v>
      </c>
      <c r="P193" s="22">
        <v>95702</v>
      </c>
    </row>
    <row r="194" spans="1:16" x14ac:dyDescent="0.25">
      <c r="A194" s="23" t="s">
        <v>152</v>
      </c>
      <c r="B194" s="16">
        <v>134000</v>
      </c>
      <c r="C194" s="17" t="s">
        <v>205</v>
      </c>
      <c r="D194" s="18">
        <v>196138</v>
      </c>
      <c r="E194" s="19">
        <v>16961</v>
      </c>
      <c r="F194" s="20">
        <v>16961</v>
      </c>
      <c r="G194" s="19">
        <v>16583</v>
      </c>
      <c r="H194" s="20">
        <v>16536</v>
      </c>
      <c r="I194" s="19">
        <v>16385</v>
      </c>
      <c r="J194" s="20">
        <v>16547</v>
      </c>
      <c r="K194" s="19">
        <v>16026</v>
      </c>
      <c r="L194" s="20">
        <v>16026</v>
      </c>
      <c r="M194" s="21">
        <v>16037</v>
      </c>
      <c r="N194" s="1">
        <v>16036</v>
      </c>
      <c r="O194" s="20">
        <v>16020</v>
      </c>
      <c r="P194" s="22">
        <v>16020</v>
      </c>
    </row>
    <row r="195" spans="1:16" x14ac:dyDescent="0.25">
      <c r="A195" s="23" t="s">
        <v>152</v>
      </c>
      <c r="B195" s="16">
        <v>134010</v>
      </c>
      <c r="C195" s="17" t="s">
        <v>206</v>
      </c>
      <c r="D195" s="18">
        <v>568484</v>
      </c>
      <c r="E195" s="19">
        <v>52497</v>
      </c>
      <c r="F195" s="20">
        <v>52497</v>
      </c>
      <c r="G195" s="19">
        <v>51327</v>
      </c>
      <c r="H195" s="20">
        <v>51182</v>
      </c>
      <c r="I195" s="19">
        <v>50714</v>
      </c>
      <c r="J195" s="20">
        <v>51215</v>
      </c>
      <c r="K195" s="19">
        <v>43172</v>
      </c>
      <c r="L195" s="20">
        <v>43172</v>
      </c>
      <c r="M195" s="21">
        <v>43201</v>
      </c>
      <c r="N195" s="1">
        <v>43201</v>
      </c>
      <c r="O195" s="20">
        <v>43153</v>
      </c>
      <c r="P195" s="22">
        <v>43153</v>
      </c>
    </row>
    <row r="196" spans="1:16" x14ac:dyDescent="0.25">
      <c r="A196" s="23" t="s">
        <v>152</v>
      </c>
      <c r="B196" s="16">
        <v>134012</v>
      </c>
      <c r="C196" s="17" t="s">
        <v>207</v>
      </c>
      <c r="D196" s="18">
        <v>357148</v>
      </c>
      <c r="E196" s="19">
        <v>31666</v>
      </c>
      <c r="F196" s="20">
        <v>31666</v>
      </c>
      <c r="G196" s="19">
        <v>30960</v>
      </c>
      <c r="H196" s="20">
        <v>30873</v>
      </c>
      <c r="I196" s="19">
        <v>30590</v>
      </c>
      <c r="J196" s="20">
        <v>30893</v>
      </c>
      <c r="K196" s="19">
        <v>28415</v>
      </c>
      <c r="L196" s="20">
        <v>28414</v>
      </c>
      <c r="M196" s="21">
        <v>28433</v>
      </c>
      <c r="N196" s="1">
        <v>28433</v>
      </c>
      <c r="O196" s="20">
        <v>28403</v>
      </c>
      <c r="P196" s="22">
        <v>28402</v>
      </c>
    </row>
    <row r="197" spans="1:16" x14ac:dyDescent="0.25">
      <c r="A197" s="23" t="s">
        <v>152</v>
      </c>
      <c r="B197" s="16">
        <v>134037</v>
      </c>
      <c r="C197" s="17" t="s">
        <v>208</v>
      </c>
      <c r="D197" s="18">
        <v>138470</v>
      </c>
      <c r="E197" s="19">
        <v>12638</v>
      </c>
      <c r="F197" s="20">
        <v>12638</v>
      </c>
      <c r="G197" s="19">
        <v>12356</v>
      </c>
      <c r="H197" s="20">
        <v>12321</v>
      </c>
      <c r="I197" s="19">
        <v>12208</v>
      </c>
      <c r="J197" s="20">
        <v>12329</v>
      </c>
      <c r="K197" s="19">
        <v>10663</v>
      </c>
      <c r="L197" s="20">
        <v>10662</v>
      </c>
      <c r="M197" s="21">
        <v>10670</v>
      </c>
      <c r="N197" s="1">
        <v>10670</v>
      </c>
      <c r="O197" s="20">
        <v>10658</v>
      </c>
      <c r="P197" s="22">
        <v>10657</v>
      </c>
    </row>
    <row r="198" spans="1:16" x14ac:dyDescent="0.25">
      <c r="A198" s="23" t="s">
        <v>152</v>
      </c>
      <c r="B198" s="16">
        <v>134050</v>
      </c>
      <c r="C198" s="17" t="s">
        <v>209</v>
      </c>
      <c r="D198" s="18">
        <v>405421</v>
      </c>
      <c r="E198" s="19">
        <v>36425</v>
      </c>
      <c r="F198" s="20">
        <v>36424</v>
      </c>
      <c r="G198" s="19">
        <v>35612</v>
      </c>
      <c r="H198" s="20">
        <v>35512</v>
      </c>
      <c r="I198" s="19">
        <v>35187</v>
      </c>
      <c r="J198" s="20">
        <v>35535</v>
      </c>
      <c r="K198" s="19">
        <v>31785</v>
      </c>
      <c r="L198" s="20">
        <v>31785</v>
      </c>
      <c r="M198" s="21">
        <v>31806</v>
      </c>
      <c r="N198" s="1">
        <v>31806</v>
      </c>
      <c r="O198" s="20">
        <v>31772</v>
      </c>
      <c r="P198" s="22">
        <v>31772</v>
      </c>
    </row>
    <row r="199" spans="1:16" x14ac:dyDescent="0.25">
      <c r="A199" s="23" t="s">
        <v>152</v>
      </c>
      <c r="B199" s="16">
        <v>134070</v>
      </c>
      <c r="C199" s="17" t="s">
        <v>210</v>
      </c>
      <c r="D199" s="18">
        <v>62306</v>
      </c>
      <c r="E199" s="19">
        <v>6009</v>
      </c>
      <c r="F199" s="20">
        <v>6009</v>
      </c>
      <c r="G199" s="19">
        <v>5875</v>
      </c>
      <c r="H199" s="20">
        <v>5858</v>
      </c>
      <c r="I199" s="19">
        <v>5805</v>
      </c>
      <c r="J199" s="20">
        <v>5862</v>
      </c>
      <c r="K199" s="19">
        <v>4481</v>
      </c>
      <c r="L199" s="20">
        <v>4481</v>
      </c>
      <c r="M199" s="21">
        <v>4484</v>
      </c>
      <c r="N199" s="1">
        <v>4484</v>
      </c>
      <c r="O199" s="20">
        <v>4479</v>
      </c>
      <c r="P199" s="22">
        <v>4479</v>
      </c>
    </row>
    <row r="200" spans="1:16" x14ac:dyDescent="0.25">
      <c r="A200" s="23" t="s">
        <v>152</v>
      </c>
      <c r="B200" s="16">
        <v>134242</v>
      </c>
      <c r="C200" s="17" t="s">
        <v>211</v>
      </c>
      <c r="D200" s="18">
        <v>272259</v>
      </c>
      <c r="E200" s="19">
        <v>0</v>
      </c>
      <c r="F200" s="20">
        <v>0</v>
      </c>
      <c r="G200" s="19">
        <v>27444</v>
      </c>
      <c r="H200" s="20">
        <v>27380</v>
      </c>
      <c r="I200" s="19">
        <v>27172</v>
      </c>
      <c r="J200" s="20">
        <v>27394</v>
      </c>
      <c r="K200" s="19">
        <v>27143</v>
      </c>
      <c r="L200" s="20">
        <v>27143</v>
      </c>
      <c r="M200" s="21">
        <v>27157</v>
      </c>
      <c r="N200" s="1">
        <v>27157</v>
      </c>
      <c r="O200" s="20">
        <v>27135</v>
      </c>
      <c r="P200" s="22">
        <v>27134</v>
      </c>
    </row>
    <row r="201" spans="1:16" x14ac:dyDescent="0.25">
      <c r="A201" s="23" t="s">
        <v>152</v>
      </c>
      <c r="B201" s="16">
        <v>135002</v>
      </c>
      <c r="C201" s="17" t="s">
        <v>212</v>
      </c>
      <c r="D201" s="18">
        <v>217921</v>
      </c>
      <c r="E201" s="19">
        <v>23270</v>
      </c>
      <c r="F201" s="20">
        <v>23269</v>
      </c>
      <c r="G201" s="19">
        <v>22751</v>
      </c>
      <c r="H201" s="20">
        <v>22687</v>
      </c>
      <c r="I201" s="19">
        <v>22479</v>
      </c>
      <c r="J201" s="20">
        <v>22701</v>
      </c>
      <c r="K201" s="19">
        <v>13459</v>
      </c>
      <c r="L201" s="20">
        <v>13459</v>
      </c>
      <c r="M201" s="21">
        <v>13471</v>
      </c>
      <c r="N201" s="1">
        <v>13471</v>
      </c>
      <c r="O201" s="20">
        <v>13452</v>
      </c>
      <c r="P201" s="22">
        <v>13452</v>
      </c>
    </row>
    <row r="202" spans="1:16" x14ac:dyDescent="0.25">
      <c r="A202" s="23" t="s">
        <v>152</v>
      </c>
      <c r="B202" s="16">
        <v>135004</v>
      </c>
      <c r="C202" s="17" t="s">
        <v>213</v>
      </c>
      <c r="D202" s="18">
        <v>451090</v>
      </c>
      <c r="E202" s="19">
        <v>41150</v>
      </c>
      <c r="F202" s="20">
        <v>41150</v>
      </c>
      <c r="G202" s="19">
        <v>40233</v>
      </c>
      <c r="H202" s="20">
        <v>40119</v>
      </c>
      <c r="I202" s="19">
        <v>39752</v>
      </c>
      <c r="J202" s="20">
        <v>40146</v>
      </c>
      <c r="K202" s="19">
        <v>34754</v>
      </c>
      <c r="L202" s="20">
        <v>34754</v>
      </c>
      <c r="M202" s="21">
        <v>34777</v>
      </c>
      <c r="N202" s="1">
        <v>34777</v>
      </c>
      <c r="O202" s="20">
        <v>34739</v>
      </c>
      <c r="P202" s="22">
        <v>34739</v>
      </c>
    </row>
    <row r="203" spans="1:16" x14ac:dyDescent="0.25">
      <c r="A203" s="23" t="s">
        <v>152</v>
      </c>
      <c r="B203" s="16">
        <v>135006</v>
      </c>
      <c r="C203" s="17" t="s">
        <v>214</v>
      </c>
      <c r="D203" s="18">
        <v>231631</v>
      </c>
      <c r="E203" s="19">
        <v>21260</v>
      </c>
      <c r="F203" s="20">
        <v>21260</v>
      </c>
      <c r="G203" s="19">
        <v>20786</v>
      </c>
      <c r="H203" s="20">
        <v>20728</v>
      </c>
      <c r="I203" s="19">
        <v>20538</v>
      </c>
      <c r="J203" s="20">
        <v>20741</v>
      </c>
      <c r="K203" s="19">
        <v>17718</v>
      </c>
      <c r="L203" s="20">
        <v>17718</v>
      </c>
      <c r="M203" s="21">
        <v>17731</v>
      </c>
      <c r="N203" s="1">
        <v>17730</v>
      </c>
      <c r="O203" s="20">
        <v>17711</v>
      </c>
      <c r="P203" s="22">
        <v>17710</v>
      </c>
    </row>
    <row r="204" spans="1:16" x14ac:dyDescent="0.25">
      <c r="A204" s="23" t="s">
        <v>152</v>
      </c>
      <c r="B204" s="16">
        <v>135007</v>
      </c>
      <c r="C204" s="17" t="s">
        <v>215</v>
      </c>
      <c r="D204" s="18">
        <v>106989</v>
      </c>
      <c r="E204" s="19">
        <v>0</v>
      </c>
      <c r="F204" s="20">
        <v>0</v>
      </c>
      <c r="G204" s="19">
        <v>11471</v>
      </c>
      <c r="H204" s="20">
        <v>11444</v>
      </c>
      <c r="I204" s="19">
        <v>11358</v>
      </c>
      <c r="J204" s="20">
        <v>11451</v>
      </c>
      <c r="K204" s="19">
        <v>10210</v>
      </c>
      <c r="L204" s="20">
        <v>10210</v>
      </c>
      <c r="M204" s="21">
        <v>10216</v>
      </c>
      <c r="N204" s="1">
        <v>10216</v>
      </c>
      <c r="O204" s="20">
        <v>10207</v>
      </c>
      <c r="P204" s="22">
        <v>10206</v>
      </c>
    </row>
    <row r="205" spans="1:16" x14ac:dyDescent="0.25">
      <c r="A205" s="23" t="s">
        <v>152</v>
      </c>
      <c r="B205" s="16">
        <v>135008</v>
      </c>
      <c r="C205" s="17" t="s">
        <v>216</v>
      </c>
      <c r="D205" s="18">
        <v>346080</v>
      </c>
      <c r="E205" s="19">
        <v>25616</v>
      </c>
      <c r="F205" s="20">
        <v>25616</v>
      </c>
      <c r="G205" s="19">
        <v>25045</v>
      </c>
      <c r="H205" s="20">
        <v>24974</v>
      </c>
      <c r="I205" s="19">
        <v>24745</v>
      </c>
      <c r="J205" s="20">
        <v>24990</v>
      </c>
      <c r="K205" s="19">
        <v>32514</v>
      </c>
      <c r="L205" s="20">
        <v>32513</v>
      </c>
      <c r="M205" s="21">
        <v>32531</v>
      </c>
      <c r="N205" s="1">
        <v>32531</v>
      </c>
      <c r="O205" s="20">
        <v>32503</v>
      </c>
      <c r="P205" s="22">
        <v>32502</v>
      </c>
    </row>
    <row r="206" spans="1:16" x14ac:dyDescent="0.25">
      <c r="A206" s="23" t="s">
        <v>152</v>
      </c>
      <c r="B206" s="16">
        <v>135015</v>
      </c>
      <c r="C206" s="17" t="s">
        <v>217</v>
      </c>
      <c r="D206" s="18">
        <v>201421</v>
      </c>
      <c r="E206" s="19">
        <v>16934</v>
      </c>
      <c r="F206" s="20">
        <v>16934</v>
      </c>
      <c r="G206" s="19">
        <v>16556</v>
      </c>
      <c r="H206" s="20">
        <v>16510</v>
      </c>
      <c r="I206" s="19">
        <v>16359</v>
      </c>
      <c r="J206" s="20">
        <v>16521</v>
      </c>
      <c r="K206" s="19">
        <v>16933</v>
      </c>
      <c r="L206" s="20">
        <v>16933</v>
      </c>
      <c r="M206" s="21">
        <v>16944</v>
      </c>
      <c r="N206" s="1">
        <v>16944</v>
      </c>
      <c r="O206" s="20">
        <v>16927</v>
      </c>
      <c r="P206" s="22">
        <v>16926</v>
      </c>
    </row>
    <row r="207" spans="1:16" x14ac:dyDescent="0.25">
      <c r="A207" s="23" t="s">
        <v>152</v>
      </c>
      <c r="B207" s="16">
        <v>135020</v>
      </c>
      <c r="C207" s="17" t="s">
        <v>218</v>
      </c>
      <c r="D207" s="18">
        <v>117629</v>
      </c>
      <c r="E207" s="19">
        <v>10547</v>
      </c>
      <c r="F207" s="20">
        <v>10547</v>
      </c>
      <c r="G207" s="19">
        <v>10312</v>
      </c>
      <c r="H207" s="20">
        <v>10283</v>
      </c>
      <c r="I207" s="19">
        <v>10189</v>
      </c>
      <c r="J207" s="20">
        <v>10290</v>
      </c>
      <c r="K207" s="19">
        <v>9243</v>
      </c>
      <c r="L207" s="20">
        <v>9243</v>
      </c>
      <c r="M207" s="21">
        <v>9249</v>
      </c>
      <c r="N207" s="1">
        <v>9249</v>
      </c>
      <c r="O207" s="20">
        <v>9239</v>
      </c>
      <c r="P207" s="22">
        <v>9238</v>
      </c>
    </row>
    <row r="208" spans="1:16" x14ac:dyDescent="0.25">
      <c r="A208" s="23" t="s">
        <v>152</v>
      </c>
      <c r="B208" s="16">
        <v>135022</v>
      </c>
      <c r="C208" s="17" t="s">
        <v>118</v>
      </c>
      <c r="D208" s="18">
        <v>102456</v>
      </c>
      <c r="E208" s="19">
        <v>12263</v>
      </c>
      <c r="F208" s="20">
        <v>12263</v>
      </c>
      <c r="G208" s="19">
        <v>11990</v>
      </c>
      <c r="H208" s="20">
        <v>11956</v>
      </c>
      <c r="I208" s="19">
        <v>11846</v>
      </c>
      <c r="J208" s="20">
        <v>11963</v>
      </c>
      <c r="K208" s="19">
        <v>5029</v>
      </c>
      <c r="L208" s="20">
        <v>5028</v>
      </c>
      <c r="M208" s="21">
        <v>5034</v>
      </c>
      <c r="N208" s="1">
        <v>5034</v>
      </c>
      <c r="O208" s="20">
        <v>5025</v>
      </c>
      <c r="P208" s="22">
        <v>5025</v>
      </c>
    </row>
    <row r="209" spans="1:16" x14ac:dyDescent="0.25">
      <c r="A209" s="23" t="s">
        <v>152</v>
      </c>
      <c r="B209" s="16">
        <v>135025</v>
      </c>
      <c r="C209" s="17" t="s">
        <v>219</v>
      </c>
      <c r="D209" s="18">
        <v>424173</v>
      </c>
      <c r="E209" s="19">
        <v>0</v>
      </c>
      <c r="F209" s="20">
        <v>0</v>
      </c>
      <c r="G209" s="19">
        <v>42415</v>
      </c>
      <c r="H209" s="20">
        <v>42316</v>
      </c>
      <c r="I209" s="19">
        <v>41994</v>
      </c>
      <c r="J209" s="20">
        <v>42338</v>
      </c>
      <c r="K209" s="19">
        <v>42516</v>
      </c>
      <c r="L209" s="20">
        <v>42516</v>
      </c>
      <c r="M209" s="21">
        <v>42538</v>
      </c>
      <c r="N209" s="1">
        <v>42537</v>
      </c>
      <c r="O209" s="20">
        <v>42502</v>
      </c>
      <c r="P209" s="22">
        <v>42501</v>
      </c>
    </row>
    <row r="210" spans="1:16" x14ac:dyDescent="0.25">
      <c r="A210" s="23" t="s">
        <v>152</v>
      </c>
      <c r="B210" s="16">
        <v>135028</v>
      </c>
      <c r="C210" s="17" t="s">
        <v>220</v>
      </c>
      <c r="D210" s="18">
        <v>822723</v>
      </c>
      <c r="E210" s="19">
        <v>61029</v>
      </c>
      <c r="F210" s="20">
        <v>61028</v>
      </c>
      <c r="G210" s="19">
        <v>59668</v>
      </c>
      <c r="H210" s="20">
        <v>59500</v>
      </c>
      <c r="I210" s="19">
        <v>58955</v>
      </c>
      <c r="J210" s="20">
        <v>59539</v>
      </c>
      <c r="K210" s="19">
        <v>77162</v>
      </c>
      <c r="L210" s="20">
        <v>77162</v>
      </c>
      <c r="M210" s="21">
        <v>77205</v>
      </c>
      <c r="N210" s="1">
        <v>77205</v>
      </c>
      <c r="O210" s="20">
        <v>77135</v>
      </c>
      <c r="P210" s="22">
        <v>77135</v>
      </c>
    </row>
    <row r="211" spans="1:16" x14ac:dyDescent="0.25">
      <c r="A211" s="23" t="s">
        <v>152</v>
      </c>
      <c r="B211" s="16">
        <v>135029</v>
      </c>
      <c r="C211" s="17" t="s">
        <v>221</v>
      </c>
      <c r="D211" s="18">
        <v>180555</v>
      </c>
      <c r="E211" s="19">
        <v>16470</v>
      </c>
      <c r="F211" s="20">
        <v>16470</v>
      </c>
      <c r="G211" s="19">
        <v>16102</v>
      </c>
      <c r="H211" s="20">
        <v>16057</v>
      </c>
      <c r="I211" s="19">
        <v>15910</v>
      </c>
      <c r="J211" s="20">
        <v>16068</v>
      </c>
      <c r="K211" s="19">
        <v>13912</v>
      </c>
      <c r="L211" s="20">
        <v>13912</v>
      </c>
      <c r="M211" s="21">
        <v>13921</v>
      </c>
      <c r="N211" s="1">
        <v>13921</v>
      </c>
      <c r="O211" s="20">
        <v>13906</v>
      </c>
      <c r="P211" s="22">
        <v>13906</v>
      </c>
    </row>
    <row r="212" spans="1:16" x14ac:dyDescent="0.25">
      <c r="A212" s="23" t="s">
        <v>152</v>
      </c>
      <c r="B212" s="16">
        <v>135032</v>
      </c>
      <c r="C212" s="17" t="s">
        <v>222</v>
      </c>
      <c r="D212" s="18">
        <v>253967</v>
      </c>
      <c r="E212" s="19">
        <v>23291</v>
      </c>
      <c r="F212" s="20">
        <v>23291</v>
      </c>
      <c r="G212" s="19">
        <v>22771</v>
      </c>
      <c r="H212" s="20">
        <v>22707</v>
      </c>
      <c r="I212" s="19">
        <v>22500</v>
      </c>
      <c r="J212" s="20">
        <v>22722</v>
      </c>
      <c r="K212" s="19">
        <v>19446</v>
      </c>
      <c r="L212" s="20">
        <v>19446</v>
      </c>
      <c r="M212" s="21">
        <v>19459</v>
      </c>
      <c r="N212" s="1">
        <v>19459</v>
      </c>
      <c r="O212" s="20">
        <v>19438</v>
      </c>
      <c r="P212" s="22">
        <v>19437</v>
      </c>
    </row>
    <row r="213" spans="1:16" x14ac:dyDescent="0.25">
      <c r="A213" s="23" t="s">
        <v>152</v>
      </c>
      <c r="B213" s="16">
        <v>135043</v>
      </c>
      <c r="C213" s="17" t="s">
        <v>223</v>
      </c>
      <c r="D213" s="18">
        <v>131160</v>
      </c>
      <c r="E213" s="19">
        <v>0</v>
      </c>
      <c r="F213" s="20">
        <v>0</v>
      </c>
      <c r="G213" s="19">
        <v>16171</v>
      </c>
      <c r="H213" s="20">
        <v>16134</v>
      </c>
      <c r="I213" s="19">
        <v>16011</v>
      </c>
      <c r="J213" s="20">
        <v>16142</v>
      </c>
      <c r="K213" s="19">
        <v>11116</v>
      </c>
      <c r="L213" s="20">
        <v>11116</v>
      </c>
      <c r="M213" s="21">
        <v>11123</v>
      </c>
      <c r="N213" s="1">
        <v>11123</v>
      </c>
      <c r="O213" s="20">
        <v>11112</v>
      </c>
      <c r="P213" s="22">
        <v>11112</v>
      </c>
    </row>
    <row r="214" spans="1:16" x14ac:dyDescent="0.25">
      <c r="A214" s="23" t="s">
        <v>152</v>
      </c>
      <c r="B214" s="16">
        <v>135045</v>
      </c>
      <c r="C214" s="17" t="s">
        <v>224</v>
      </c>
      <c r="D214" s="18">
        <v>768720</v>
      </c>
      <c r="E214" s="19">
        <v>67020</v>
      </c>
      <c r="F214" s="20">
        <v>67020</v>
      </c>
      <c r="G214" s="19">
        <v>65526</v>
      </c>
      <c r="H214" s="20">
        <v>65341</v>
      </c>
      <c r="I214" s="19">
        <v>64743</v>
      </c>
      <c r="J214" s="20">
        <v>65384</v>
      </c>
      <c r="K214" s="19">
        <v>62276</v>
      </c>
      <c r="L214" s="20">
        <v>62276</v>
      </c>
      <c r="M214" s="21">
        <v>62316</v>
      </c>
      <c r="N214" s="1">
        <v>62316</v>
      </c>
      <c r="O214" s="20">
        <v>62251</v>
      </c>
      <c r="P214" s="22">
        <v>62251</v>
      </c>
    </row>
    <row r="215" spans="1:16" x14ac:dyDescent="0.25">
      <c r="A215" s="23" t="s">
        <v>152</v>
      </c>
      <c r="B215" s="16">
        <v>135047</v>
      </c>
      <c r="C215" s="17" t="s">
        <v>225</v>
      </c>
      <c r="D215" s="18">
        <v>361923</v>
      </c>
      <c r="E215" s="19">
        <v>32727</v>
      </c>
      <c r="F215" s="20">
        <v>32727</v>
      </c>
      <c r="G215" s="19">
        <v>31997</v>
      </c>
      <c r="H215" s="20">
        <v>31907</v>
      </c>
      <c r="I215" s="19">
        <v>31615</v>
      </c>
      <c r="J215" s="20">
        <v>31928</v>
      </c>
      <c r="K215" s="19">
        <v>28168</v>
      </c>
      <c r="L215" s="20">
        <v>28168</v>
      </c>
      <c r="M215" s="21">
        <v>28187</v>
      </c>
      <c r="N215" s="1">
        <v>28187</v>
      </c>
      <c r="O215" s="20">
        <v>28156</v>
      </c>
      <c r="P215" s="22">
        <v>28156</v>
      </c>
    </row>
    <row r="216" spans="1:16" x14ac:dyDescent="0.25">
      <c r="A216" s="23" t="s">
        <v>152</v>
      </c>
      <c r="B216" s="16">
        <v>135048</v>
      </c>
      <c r="C216" s="17" t="s">
        <v>226</v>
      </c>
      <c r="D216" s="18">
        <v>291872</v>
      </c>
      <c r="E216" s="19">
        <v>23080</v>
      </c>
      <c r="F216" s="20">
        <v>23080</v>
      </c>
      <c r="G216" s="19">
        <v>22565</v>
      </c>
      <c r="H216" s="20">
        <v>22502</v>
      </c>
      <c r="I216" s="19">
        <v>22296</v>
      </c>
      <c r="J216" s="20">
        <v>22516</v>
      </c>
      <c r="K216" s="19">
        <v>25970</v>
      </c>
      <c r="L216" s="20">
        <v>25970</v>
      </c>
      <c r="M216" s="21">
        <v>25986</v>
      </c>
      <c r="N216" s="1">
        <v>25986</v>
      </c>
      <c r="O216" s="20">
        <v>25961</v>
      </c>
      <c r="P216" s="22">
        <v>25960</v>
      </c>
    </row>
    <row r="217" spans="1:16" x14ac:dyDescent="0.25">
      <c r="A217" s="23" t="s">
        <v>152</v>
      </c>
      <c r="B217" s="16">
        <v>135049</v>
      </c>
      <c r="C217" s="17" t="s">
        <v>227</v>
      </c>
      <c r="D217" s="18">
        <v>581667</v>
      </c>
      <c r="E217" s="19">
        <v>50847</v>
      </c>
      <c r="F217" s="20">
        <v>50847</v>
      </c>
      <c r="G217" s="19">
        <v>49714</v>
      </c>
      <c r="H217" s="20">
        <v>49574</v>
      </c>
      <c r="I217" s="19">
        <v>49120</v>
      </c>
      <c r="J217" s="20">
        <v>49606</v>
      </c>
      <c r="K217" s="19">
        <v>46990</v>
      </c>
      <c r="L217" s="20">
        <v>46990</v>
      </c>
      <c r="M217" s="21">
        <v>47020</v>
      </c>
      <c r="N217" s="1">
        <v>47019</v>
      </c>
      <c r="O217" s="20">
        <v>46970</v>
      </c>
      <c r="P217" s="22">
        <v>46970</v>
      </c>
    </row>
    <row r="218" spans="1:16" x14ac:dyDescent="0.25">
      <c r="A218" s="23" t="s">
        <v>152</v>
      </c>
      <c r="B218" s="16">
        <v>135052</v>
      </c>
      <c r="C218" s="17" t="s">
        <v>228</v>
      </c>
      <c r="D218" s="18">
        <v>178360</v>
      </c>
      <c r="E218" s="19">
        <v>9989</v>
      </c>
      <c r="F218" s="20">
        <v>9989</v>
      </c>
      <c r="G218" s="19">
        <v>9766</v>
      </c>
      <c r="H218" s="20">
        <v>9739</v>
      </c>
      <c r="I218" s="19">
        <v>9650</v>
      </c>
      <c r="J218" s="20">
        <v>9745</v>
      </c>
      <c r="K218" s="19">
        <v>19913</v>
      </c>
      <c r="L218" s="20">
        <v>19913</v>
      </c>
      <c r="M218" s="21">
        <v>19922</v>
      </c>
      <c r="N218" s="1">
        <v>19921</v>
      </c>
      <c r="O218" s="20">
        <v>19907</v>
      </c>
      <c r="P218" s="22">
        <v>19906</v>
      </c>
    </row>
    <row r="219" spans="1:16" x14ac:dyDescent="0.25">
      <c r="A219" s="23" t="s">
        <v>152</v>
      </c>
      <c r="B219" s="16">
        <v>135056</v>
      </c>
      <c r="C219" s="17" t="s">
        <v>229</v>
      </c>
      <c r="D219" s="18">
        <v>70416</v>
      </c>
      <c r="E219" s="19">
        <v>6439</v>
      </c>
      <c r="F219" s="20">
        <v>6439</v>
      </c>
      <c r="G219" s="19">
        <v>6296</v>
      </c>
      <c r="H219" s="20">
        <v>6278</v>
      </c>
      <c r="I219" s="19">
        <v>6221</v>
      </c>
      <c r="J219" s="20">
        <v>6282</v>
      </c>
      <c r="K219" s="19">
        <v>5410</v>
      </c>
      <c r="L219" s="20">
        <v>5410</v>
      </c>
      <c r="M219" s="21">
        <v>5413</v>
      </c>
      <c r="N219" s="1">
        <v>5413</v>
      </c>
      <c r="O219" s="20">
        <v>5408</v>
      </c>
      <c r="P219" s="22">
        <v>5407</v>
      </c>
    </row>
    <row r="220" spans="1:16" x14ac:dyDescent="0.25">
      <c r="A220" s="23" t="s">
        <v>152</v>
      </c>
      <c r="B220" s="16">
        <v>135057</v>
      </c>
      <c r="C220" s="17" t="s">
        <v>230</v>
      </c>
      <c r="D220" s="18">
        <v>206344</v>
      </c>
      <c r="E220" s="19">
        <v>13665</v>
      </c>
      <c r="F220" s="20">
        <v>13665</v>
      </c>
      <c r="G220" s="19">
        <v>13360</v>
      </c>
      <c r="H220" s="20">
        <v>13322</v>
      </c>
      <c r="I220" s="19">
        <v>13200</v>
      </c>
      <c r="J220" s="20">
        <v>13331</v>
      </c>
      <c r="K220" s="19">
        <v>20966</v>
      </c>
      <c r="L220" s="20">
        <v>20966</v>
      </c>
      <c r="M220" s="21">
        <v>20976</v>
      </c>
      <c r="N220" s="1">
        <v>20976</v>
      </c>
      <c r="O220" s="20">
        <v>20959</v>
      </c>
      <c r="P220" s="22">
        <v>20958</v>
      </c>
    </row>
    <row r="221" spans="1:16" x14ac:dyDescent="0.25">
      <c r="A221" s="23" t="s">
        <v>152</v>
      </c>
      <c r="B221" s="16">
        <v>135062</v>
      </c>
      <c r="C221" s="17" t="s">
        <v>231</v>
      </c>
      <c r="D221" s="18">
        <v>254283</v>
      </c>
      <c r="E221" s="19">
        <v>24092</v>
      </c>
      <c r="F221" s="20">
        <v>24092</v>
      </c>
      <c r="G221" s="19">
        <v>23555</v>
      </c>
      <c r="H221" s="20">
        <v>23489</v>
      </c>
      <c r="I221" s="19">
        <v>23274</v>
      </c>
      <c r="J221" s="20">
        <v>23504</v>
      </c>
      <c r="K221" s="19">
        <v>18711</v>
      </c>
      <c r="L221" s="20">
        <v>18711</v>
      </c>
      <c r="M221" s="21">
        <v>18725</v>
      </c>
      <c r="N221" s="1">
        <v>18724</v>
      </c>
      <c r="O221" s="20">
        <v>18703</v>
      </c>
      <c r="P221" s="22">
        <v>18703</v>
      </c>
    </row>
    <row r="222" spans="1:16" x14ac:dyDescent="0.25">
      <c r="A222" s="23" t="s">
        <v>152</v>
      </c>
      <c r="B222" s="16">
        <v>135219</v>
      </c>
      <c r="C222" s="17" t="s">
        <v>232</v>
      </c>
      <c r="D222" s="18">
        <v>125430</v>
      </c>
      <c r="E222" s="19">
        <v>0</v>
      </c>
      <c r="F222" s="20">
        <v>0</v>
      </c>
      <c r="G222" s="19">
        <v>0</v>
      </c>
      <c r="H222" s="20">
        <v>8096</v>
      </c>
      <c r="I222" s="19">
        <v>8041</v>
      </c>
      <c r="J222" s="20">
        <v>8100</v>
      </c>
      <c r="K222" s="19">
        <v>16865</v>
      </c>
      <c r="L222" s="20">
        <v>16865</v>
      </c>
      <c r="M222" s="21">
        <v>16871</v>
      </c>
      <c r="N222" s="1">
        <v>16871</v>
      </c>
      <c r="O222" s="20">
        <v>16861</v>
      </c>
      <c r="P222" s="22">
        <v>16860</v>
      </c>
    </row>
    <row r="223" spans="1:16" x14ac:dyDescent="0.25">
      <c r="A223" s="23" t="s">
        <v>152</v>
      </c>
      <c r="B223" s="16">
        <v>135384</v>
      </c>
      <c r="C223" s="17" t="s">
        <v>233</v>
      </c>
      <c r="D223" s="18">
        <v>369023</v>
      </c>
      <c r="E223" s="19">
        <v>34285</v>
      </c>
      <c r="F223" s="20">
        <v>34285</v>
      </c>
      <c r="G223" s="19">
        <v>33520</v>
      </c>
      <c r="H223" s="20">
        <v>33426</v>
      </c>
      <c r="I223" s="19">
        <v>33120</v>
      </c>
      <c r="J223" s="20">
        <v>33448</v>
      </c>
      <c r="K223" s="19">
        <v>27821</v>
      </c>
      <c r="L223" s="20">
        <v>27821</v>
      </c>
      <c r="M223" s="21">
        <v>27840</v>
      </c>
      <c r="N223" s="1">
        <v>27840</v>
      </c>
      <c r="O223" s="20">
        <v>27809</v>
      </c>
      <c r="P223" s="22">
        <v>27808</v>
      </c>
    </row>
    <row r="224" spans="1:16" x14ac:dyDescent="0.25">
      <c r="A224" s="23" t="s">
        <v>152</v>
      </c>
      <c r="B224" s="16">
        <v>135410</v>
      </c>
      <c r="C224" s="17" t="s">
        <v>234</v>
      </c>
      <c r="D224" s="18">
        <v>164836</v>
      </c>
      <c r="E224" s="19">
        <v>14725</v>
      </c>
      <c r="F224" s="20">
        <v>14725</v>
      </c>
      <c r="G224" s="19">
        <v>14397</v>
      </c>
      <c r="H224" s="20">
        <v>14356</v>
      </c>
      <c r="I224" s="19">
        <v>14225</v>
      </c>
      <c r="J224" s="20">
        <v>14365</v>
      </c>
      <c r="K224" s="19">
        <v>13006</v>
      </c>
      <c r="L224" s="20">
        <v>13006</v>
      </c>
      <c r="M224" s="21">
        <v>13015</v>
      </c>
      <c r="N224" s="1">
        <v>13015</v>
      </c>
      <c r="O224" s="20">
        <v>13001</v>
      </c>
      <c r="P224" s="22">
        <v>13000</v>
      </c>
    </row>
    <row r="225" spans="1:16" x14ac:dyDescent="0.25">
      <c r="A225" s="23" t="s">
        <v>152</v>
      </c>
      <c r="B225" s="16">
        <v>135412</v>
      </c>
      <c r="C225" s="17" t="s">
        <v>235</v>
      </c>
      <c r="D225" s="18">
        <v>325822</v>
      </c>
      <c r="E225" s="19">
        <v>23362</v>
      </c>
      <c r="F225" s="20">
        <v>23362</v>
      </c>
      <c r="G225" s="19">
        <v>22841</v>
      </c>
      <c r="H225" s="20">
        <v>22777</v>
      </c>
      <c r="I225" s="19">
        <v>22568</v>
      </c>
      <c r="J225" s="20">
        <v>22791</v>
      </c>
      <c r="K225" s="19">
        <v>31352</v>
      </c>
      <c r="L225" s="20">
        <v>31351</v>
      </c>
      <c r="M225" s="21">
        <v>31368</v>
      </c>
      <c r="N225" s="1">
        <v>31368</v>
      </c>
      <c r="O225" s="20">
        <v>31341</v>
      </c>
      <c r="P225" s="22">
        <v>31341</v>
      </c>
    </row>
    <row r="226" spans="1:16" x14ac:dyDescent="0.25">
      <c r="A226" s="23" t="s">
        <v>152</v>
      </c>
      <c r="B226" s="16">
        <v>135416</v>
      </c>
      <c r="C226" s="17" t="s">
        <v>236</v>
      </c>
      <c r="D226" s="18">
        <v>148317</v>
      </c>
      <c r="E226" s="19">
        <v>10408</v>
      </c>
      <c r="F226" s="20">
        <v>10408</v>
      </c>
      <c r="G226" s="19">
        <v>10176</v>
      </c>
      <c r="H226" s="20">
        <v>10148</v>
      </c>
      <c r="I226" s="19">
        <v>10055</v>
      </c>
      <c r="J226" s="20">
        <v>10154</v>
      </c>
      <c r="K226" s="19">
        <v>14494</v>
      </c>
      <c r="L226" s="20">
        <v>14494</v>
      </c>
      <c r="M226" s="21">
        <v>14501</v>
      </c>
      <c r="N226" s="1">
        <v>14501</v>
      </c>
      <c r="O226" s="20">
        <v>14489</v>
      </c>
      <c r="P226" s="22">
        <v>14489</v>
      </c>
    </row>
    <row r="227" spans="1:16" x14ac:dyDescent="0.25">
      <c r="A227" s="23" t="s">
        <v>152</v>
      </c>
      <c r="B227" s="16">
        <v>135417</v>
      </c>
      <c r="C227" s="17" t="s">
        <v>237</v>
      </c>
      <c r="D227" s="18">
        <v>22552</v>
      </c>
      <c r="E227" s="19">
        <v>0</v>
      </c>
      <c r="F227" s="20">
        <v>0</v>
      </c>
      <c r="G227" s="19">
        <v>0</v>
      </c>
      <c r="H227" s="20">
        <v>1199</v>
      </c>
      <c r="I227" s="19">
        <v>1191</v>
      </c>
      <c r="J227" s="20">
        <v>1200</v>
      </c>
      <c r="K227" s="19">
        <v>3160</v>
      </c>
      <c r="L227" s="20">
        <v>3160</v>
      </c>
      <c r="M227" s="21">
        <v>3162</v>
      </c>
      <c r="N227" s="1">
        <v>3161</v>
      </c>
      <c r="O227" s="20">
        <v>3160</v>
      </c>
      <c r="P227" s="22">
        <v>3159</v>
      </c>
    </row>
    <row r="228" spans="1:16" x14ac:dyDescent="0.25">
      <c r="A228" s="23" t="s">
        <v>152</v>
      </c>
      <c r="B228" s="16">
        <v>135422</v>
      </c>
      <c r="C228" s="17" t="s">
        <v>238</v>
      </c>
      <c r="D228" s="18">
        <v>299449</v>
      </c>
      <c r="E228" s="19">
        <v>19195</v>
      </c>
      <c r="F228" s="20">
        <v>19195</v>
      </c>
      <c r="G228" s="19">
        <v>18767</v>
      </c>
      <c r="H228" s="20">
        <v>18714</v>
      </c>
      <c r="I228" s="19">
        <v>18543</v>
      </c>
      <c r="J228" s="20">
        <v>18726</v>
      </c>
      <c r="K228" s="19">
        <v>31050</v>
      </c>
      <c r="L228" s="20">
        <v>31050</v>
      </c>
      <c r="M228" s="21">
        <v>31065</v>
      </c>
      <c r="N228" s="1">
        <v>31065</v>
      </c>
      <c r="O228" s="20">
        <v>31040</v>
      </c>
      <c r="P228" s="22">
        <v>31039</v>
      </c>
    </row>
    <row r="229" spans="1:16" x14ac:dyDescent="0.25">
      <c r="A229" s="23" t="s">
        <v>152</v>
      </c>
      <c r="B229" s="16">
        <v>135555</v>
      </c>
      <c r="C229" s="17" t="s">
        <v>239</v>
      </c>
      <c r="D229" s="18">
        <v>350891</v>
      </c>
      <c r="E229" s="19">
        <v>20524</v>
      </c>
      <c r="F229" s="20">
        <v>20524</v>
      </c>
      <c r="G229" s="19">
        <v>20066</v>
      </c>
      <c r="H229" s="20">
        <v>20010</v>
      </c>
      <c r="I229" s="19">
        <v>19827</v>
      </c>
      <c r="J229" s="20">
        <v>20023</v>
      </c>
      <c r="K229" s="19">
        <v>38317</v>
      </c>
      <c r="L229" s="20">
        <v>38317</v>
      </c>
      <c r="M229" s="21">
        <v>38336</v>
      </c>
      <c r="N229" s="1">
        <v>38336</v>
      </c>
      <c r="O229" s="20">
        <v>38306</v>
      </c>
      <c r="P229" s="22">
        <v>38305</v>
      </c>
    </row>
    <row r="230" spans="1:16" x14ac:dyDescent="0.25">
      <c r="A230" s="23" t="s">
        <v>152</v>
      </c>
      <c r="B230" s="16">
        <v>135556</v>
      </c>
      <c r="C230" s="17" t="s">
        <v>240</v>
      </c>
      <c r="D230" s="18">
        <v>190538</v>
      </c>
      <c r="E230" s="19">
        <v>11552</v>
      </c>
      <c r="F230" s="20">
        <v>11552</v>
      </c>
      <c r="G230" s="19">
        <v>11295</v>
      </c>
      <c r="H230" s="20">
        <v>11263</v>
      </c>
      <c r="I230" s="19">
        <v>11160</v>
      </c>
      <c r="J230" s="20">
        <v>11270</v>
      </c>
      <c r="K230" s="19">
        <v>20407</v>
      </c>
      <c r="L230" s="20">
        <v>20406</v>
      </c>
      <c r="M230" s="21">
        <v>20417</v>
      </c>
      <c r="N230" s="1">
        <v>20416</v>
      </c>
      <c r="O230" s="20">
        <v>20400</v>
      </c>
      <c r="P230" s="22">
        <v>20400</v>
      </c>
    </row>
    <row r="231" spans="1:16" x14ac:dyDescent="0.25">
      <c r="A231" s="23" t="s">
        <v>152</v>
      </c>
      <c r="B231" s="16">
        <v>135836</v>
      </c>
      <c r="C231" s="17" t="s">
        <v>241</v>
      </c>
      <c r="D231" s="18">
        <v>86253</v>
      </c>
      <c r="E231" s="19">
        <v>4343</v>
      </c>
      <c r="F231" s="20">
        <v>4343</v>
      </c>
      <c r="G231" s="19">
        <v>4246</v>
      </c>
      <c r="H231" s="20">
        <v>4234</v>
      </c>
      <c r="I231" s="19">
        <v>4195</v>
      </c>
      <c r="J231" s="20">
        <v>4237</v>
      </c>
      <c r="K231" s="19">
        <v>10109</v>
      </c>
      <c r="L231" s="20">
        <v>10109</v>
      </c>
      <c r="M231" s="21">
        <v>10113</v>
      </c>
      <c r="N231" s="1">
        <v>10113</v>
      </c>
      <c r="O231" s="20">
        <v>10106</v>
      </c>
      <c r="P231" s="22">
        <v>10105</v>
      </c>
    </row>
    <row r="232" spans="1:16" x14ac:dyDescent="0.25">
      <c r="A232" s="23" t="s">
        <v>152</v>
      </c>
      <c r="B232" s="16">
        <v>136004</v>
      </c>
      <c r="C232" s="17" t="s">
        <v>242</v>
      </c>
      <c r="D232" s="18">
        <v>368433</v>
      </c>
      <c r="E232" s="19">
        <v>28262</v>
      </c>
      <c r="F232" s="20">
        <v>28262</v>
      </c>
      <c r="G232" s="19">
        <v>27632</v>
      </c>
      <c r="H232" s="20">
        <v>27554</v>
      </c>
      <c r="I232" s="19">
        <v>27302</v>
      </c>
      <c r="J232" s="20">
        <v>27572</v>
      </c>
      <c r="K232" s="19">
        <v>33639</v>
      </c>
      <c r="L232" s="20">
        <v>33639</v>
      </c>
      <c r="M232" s="21">
        <v>33659</v>
      </c>
      <c r="N232" s="1">
        <v>33658</v>
      </c>
      <c r="O232" s="20">
        <v>33627</v>
      </c>
      <c r="P232" s="22">
        <v>33627</v>
      </c>
    </row>
    <row r="233" spans="1:16" x14ac:dyDescent="0.25">
      <c r="A233" s="23" t="s">
        <v>152</v>
      </c>
      <c r="B233" s="16">
        <v>136006</v>
      </c>
      <c r="C233" s="17" t="s">
        <v>243</v>
      </c>
      <c r="D233" s="18">
        <v>203697</v>
      </c>
      <c r="E233" s="19">
        <v>17772</v>
      </c>
      <c r="F233" s="20">
        <v>17772</v>
      </c>
      <c r="G233" s="19">
        <v>17376</v>
      </c>
      <c r="H233" s="20">
        <v>17327</v>
      </c>
      <c r="I233" s="19">
        <v>17168</v>
      </c>
      <c r="J233" s="20">
        <v>17338</v>
      </c>
      <c r="K233" s="19">
        <v>16489</v>
      </c>
      <c r="L233" s="20">
        <v>16489</v>
      </c>
      <c r="M233" s="21">
        <v>16500</v>
      </c>
      <c r="N233" s="1">
        <v>16500</v>
      </c>
      <c r="O233" s="20">
        <v>16483</v>
      </c>
      <c r="P233" s="22">
        <v>16483</v>
      </c>
    </row>
    <row r="234" spans="1:16" x14ac:dyDescent="0.25">
      <c r="A234" s="23" t="s">
        <v>152</v>
      </c>
      <c r="B234" s="16">
        <v>136012</v>
      </c>
      <c r="C234" s="17" t="s">
        <v>244</v>
      </c>
      <c r="D234" s="18">
        <v>758198</v>
      </c>
      <c r="E234" s="19">
        <v>65312</v>
      </c>
      <c r="F234" s="20">
        <v>65312</v>
      </c>
      <c r="G234" s="19">
        <v>63855</v>
      </c>
      <c r="H234" s="20">
        <v>63676</v>
      </c>
      <c r="I234" s="19">
        <v>63093</v>
      </c>
      <c r="J234" s="20">
        <v>63717</v>
      </c>
      <c r="K234" s="19">
        <v>62201</v>
      </c>
      <c r="L234" s="20">
        <v>62201</v>
      </c>
      <c r="M234" s="21">
        <v>62240</v>
      </c>
      <c r="N234" s="1">
        <v>62240</v>
      </c>
      <c r="O234" s="20">
        <v>62176</v>
      </c>
      <c r="P234" s="22">
        <v>62175</v>
      </c>
    </row>
    <row r="235" spans="1:16" x14ac:dyDescent="0.25">
      <c r="A235" s="23" t="s">
        <v>152</v>
      </c>
      <c r="B235" s="16">
        <v>136013</v>
      </c>
      <c r="C235" s="17" t="s">
        <v>245</v>
      </c>
      <c r="D235" s="18">
        <v>300237</v>
      </c>
      <c r="E235" s="19">
        <v>27107</v>
      </c>
      <c r="F235" s="20">
        <v>27107</v>
      </c>
      <c r="G235" s="19">
        <v>26503</v>
      </c>
      <c r="H235" s="20">
        <v>26428</v>
      </c>
      <c r="I235" s="19">
        <v>26186</v>
      </c>
      <c r="J235" s="20">
        <v>26445</v>
      </c>
      <c r="K235" s="19">
        <v>23408</v>
      </c>
      <c r="L235" s="20">
        <v>23408</v>
      </c>
      <c r="M235" s="21">
        <v>23424</v>
      </c>
      <c r="N235" s="1">
        <v>23424</v>
      </c>
      <c r="O235" s="20">
        <v>23399</v>
      </c>
      <c r="P235" s="22">
        <v>23398</v>
      </c>
    </row>
    <row r="236" spans="1:16" x14ac:dyDescent="0.25">
      <c r="A236" s="23" t="s">
        <v>152</v>
      </c>
      <c r="B236" s="16">
        <v>136014</v>
      </c>
      <c r="C236" s="17" t="s">
        <v>246</v>
      </c>
      <c r="D236" s="18">
        <v>487700</v>
      </c>
      <c r="E236" s="19">
        <v>42132</v>
      </c>
      <c r="F236" s="20">
        <v>42132</v>
      </c>
      <c r="G236" s="19">
        <v>41192</v>
      </c>
      <c r="H236" s="20">
        <v>41076</v>
      </c>
      <c r="I236" s="19">
        <v>40701</v>
      </c>
      <c r="J236" s="20">
        <v>41103</v>
      </c>
      <c r="K236" s="19">
        <v>39891</v>
      </c>
      <c r="L236" s="20">
        <v>39891</v>
      </c>
      <c r="M236" s="21">
        <v>39916</v>
      </c>
      <c r="N236" s="1">
        <v>39916</v>
      </c>
      <c r="O236" s="20">
        <v>39875</v>
      </c>
      <c r="P236" s="22">
        <v>39875</v>
      </c>
    </row>
    <row r="237" spans="1:16" x14ac:dyDescent="0.25">
      <c r="A237" s="23" t="s">
        <v>152</v>
      </c>
      <c r="B237" s="16">
        <v>136015</v>
      </c>
      <c r="C237" s="17" t="s">
        <v>247</v>
      </c>
      <c r="D237" s="18">
        <v>556659</v>
      </c>
      <c r="E237" s="19">
        <v>50458</v>
      </c>
      <c r="F237" s="20">
        <v>50458</v>
      </c>
      <c r="G237" s="19">
        <v>49333</v>
      </c>
      <c r="H237" s="20">
        <v>49194</v>
      </c>
      <c r="I237" s="19">
        <v>48744</v>
      </c>
      <c r="J237" s="20">
        <v>49226</v>
      </c>
      <c r="K237" s="19">
        <v>43204</v>
      </c>
      <c r="L237" s="20">
        <v>43204</v>
      </c>
      <c r="M237" s="21">
        <v>43233</v>
      </c>
      <c r="N237" s="1">
        <v>43233</v>
      </c>
      <c r="O237" s="20">
        <v>43186</v>
      </c>
      <c r="P237" s="22">
        <v>43186</v>
      </c>
    </row>
    <row r="238" spans="1:16" x14ac:dyDescent="0.25">
      <c r="A238" s="23" t="s">
        <v>152</v>
      </c>
      <c r="B238" s="16">
        <v>136022</v>
      </c>
      <c r="C238" s="17" t="s">
        <v>248</v>
      </c>
      <c r="D238" s="18">
        <v>307083</v>
      </c>
      <c r="E238" s="19">
        <v>26681</v>
      </c>
      <c r="F238" s="20">
        <v>26681</v>
      </c>
      <c r="G238" s="19">
        <v>26087</v>
      </c>
      <c r="H238" s="20">
        <v>26013</v>
      </c>
      <c r="I238" s="19">
        <v>25775</v>
      </c>
      <c r="J238" s="20">
        <v>26030</v>
      </c>
      <c r="K238" s="19">
        <v>24967</v>
      </c>
      <c r="L238" s="20">
        <v>24967</v>
      </c>
      <c r="M238" s="21">
        <v>24984</v>
      </c>
      <c r="N238" s="1">
        <v>24983</v>
      </c>
      <c r="O238" s="20">
        <v>24958</v>
      </c>
      <c r="P238" s="22">
        <v>24957</v>
      </c>
    </row>
    <row r="239" spans="1:16" x14ac:dyDescent="0.25">
      <c r="A239" s="23" t="s">
        <v>152</v>
      </c>
      <c r="B239" s="16">
        <v>136024</v>
      </c>
      <c r="C239" s="17" t="s">
        <v>249</v>
      </c>
      <c r="D239" s="18">
        <v>131439</v>
      </c>
      <c r="E239" s="19">
        <v>12407</v>
      </c>
      <c r="F239" s="20">
        <v>12407</v>
      </c>
      <c r="G239" s="19">
        <v>12131</v>
      </c>
      <c r="H239" s="20">
        <v>12096</v>
      </c>
      <c r="I239" s="19">
        <v>11986</v>
      </c>
      <c r="J239" s="20">
        <v>12104</v>
      </c>
      <c r="K239" s="19">
        <v>9717</v>
      </c>
      <c r="L239" s="20">
        <v>9717</v>
      </c>
      <c r="M239" s="21">
        <v>9724</v>
      </c>
      <c r="N239" s="1">
        <v>9724</v>
      </c>
      <c r="O239" s="20">
        <v>9713</v>
      </c>
      <c r="P239" s="22">
        <v>9713</v>
      </c>
    </row>
    <row r="240" spans="1:16" x14ac:dyDescent="0.25">
      <c r="A240" s="23" t="s">
        <v>152</v>
      </c>
      <c r="B240" s="16">
        <v>136028</v>
      </c>
      <c r="C240" s="17" t="s">
        <v>250</v>
      </c>
      <c r="D240" s="18">
        <v>243171</v>
      </c>
      <c r="E240" s="19">
        <v>23723</v>
      </c>
      <c r="F240" s="20">
        <v>23723</v>
      </c>
      <c r="G240" s="19">
        <v>23194</v>
      </c>
      <c r="H240" s="20">
        <v>23129</v>
      </c>
      <c r="I240" s="19">
        <v>22917</v>
      </c>
      <c r="J240" s="20">
        <v>23144</v>
      </c>
      <c r="K240" s="19">
        <v>17222</v>
      </c>
      <c r="L240" s="20">
        <v>17222</v>
      </c>
      <c r="M240" s="21">
        <v>17235</v>
      </c>
      <c r="N240" s="1">
        <v>17234</v>
      </c>
      <c r="O240" s="20">
        <v>17214</v>
      </c>
      <c r="P240" s="22">
        <v>17214</v>
      </c>
    </row>
    <row r="241" spans="1:16" x14ac:dyDescent="0.25">
      <c r="A241" s="23" t="s">
        <v>152</v>
      </c>
      <c r="B241" s="16">
        <v>136030</v>
      </c>
      <c r="C241" s="17" t="s">
        <v>251</v>
      </c>
      <c r="D241" s="18">
        <v>838188</v>
      </c>
      <c r="E241" s="19">
        <v>76733</v>
      </c>
      <c r="F241" s="20">
        <v>76733</v>
      </c>
      <c r="G241" s="19">
        <v>75022</v>
      </c>
      <c r="H241" s="20">
        <v>74811</v>
      </c>
      <c r="I241" s="19">
        <v>74126</v>
      </c>
      <c r="J241" s="20">
        <v>74859</v>
      </c>
      <c r="K241" s="19">
        <v>64312</v>
      </c>
      <c r="L241" s="20">
        <v>64312</v>
      </c>
      <c r="M241" s="21">
        <v>64356</v>
      </c>
      <c r="N241" s="1">
        <v>64356</v>
      </c>
      <c r="O241" s="20">
        <v>64284</v>
      </c>
      <c r="P241" s="22">
        <v>64284</v>
      </c>
    </row>
    <row r="242" spans="1:16" x14ac:dyDescent="0.25">
      <c r="A242" s="23" t="s">
        <v>152</v>
      </c>
      <c r="B242" s="16">
        <v>136032</v>
      </c>
      <c r="C242" s="17" t="s">
        <v>252</v>
      </c>
      <c r="D242" s="18">
        <v>321221</v>
      </c>
      <c r="E242" s="19">
        <v>26320</v>
      </c>
      <c r="F242" s="20">
        <v>26320</v>
      </c>
      <c r="G242" s="19">
        <v>25733</v>
      </c>
      <c r="H242" s="20">
        <v>25660</v>
      </c>
      <c r="I242" s="19">
        <v>25426</v>
      </c>
      <c r="J242" s="20">
        <v>25677</v>
      </c>
      <c r="K242" s="19">
        <v>27679</v>
      </c>
      <c r="L242" s="20">
        <v>27679</v>
      </c>
      <c r="M242" s="21">
        <v>27695</v>
      </c>
      <c r="N242" s="1">
        <v>27695</v>
      </c>
      <c r="O242" s="20">
        <v>27669</v>
      </c>
      <c r="P242" s="22">
        <v>27668</v>
      </c>
    </row>
    <row r="243" spans="1:16" x14ac:dyDescent="0.25">
      <c r="A243" s="23" t="s">
        <v>152</v>
      </c>
      <c r="B243" s="16">
        <v>136033</v>
      </c>
      <c r="C243" s="17" t="s">
        <v>253</v>
      </c>
      <c r="D243" s="18">
        <v>539911</v>
      </c>
      <c r="E243" s="19">
        <v>48509</v>
      </c>
      <c r="F243" s="20">
        <v>48509</v>
      </c>
      <c r="G243" s="19">
        <v>47428</v>
      </c>
      <c r="H243" s="20">
        <v>47294</v>
      </c>
      <c r="I243" s="19">
        <v>46862</v>
      </c>
      <c r="J243" s="20">
        <v>47325</v>
      </c>
      <c r="K243" s="19">
        <v>42327</v>
      </c>
      <c r="L243" s="20">
        <v>42327</v>
      </c>
      <c r="M243" s="21">
        <v>42355</v>
      </c>
      <c r="N243" s="1">
        <v>42355</v>
      </c>
      <c r="O243" s="20">
        <v>42310</v>
      </c>
      <c r="P243" s="22">
        <v>42310</v>
      </c>
    </row>
    <row r="244" spans="1:16" x14ac:dyDescent="0.25">
      <c r="A244" s="23" t="s">
        <v>152</v>
      </c>
      <c r="B244" s="16">
        <v>136034</v>
      </c>
      <c r="C244" s="17" t="s">
        <v>254</v>
      </c>
      <c r="D244" s="18">
        <v>262648</v>
      </c>
      <c r="E244" s="19">
        <v>24203</v>
      </c>
      <c r="F244" s="20">
        <v>24203</v>
      </c>
      <c r="G244" s="19">
        <v>23663</v>
      </c>
      <c r="H244" s="20">
        <v>23597</v>
      </c>
      <c r="I244" s="19">
        <v>23381</v>
      </c>
      <c r="J244" s="20">
        <v>23612</v>
      </c>
      <c r="K244" s="19">
        <v>19997</v>
      </c>
      <c r="L244" s="20">
        <v>19996</v>
      </c>
      <c r="M244" s="21">
        <v>20010</v>
      </c>
      <c r="N244" s="1">
        <v>20010</v>
      </c>
      <c r="O244" s="20">
        <v>19988</v>
      </c>
      <c r="P244" s="22">
        <v>19988</v>
      </c>
    </row>
    <row r="245" spans="1:16" x14ac:dyDescent="0.25">
      <c r="A245" s="23" t="s">
        <v>152</v>
      </c>
      <c r="B245" s="16">
        <v>136040</v>
      </c>
      <c r="C245" s="17" t="s">
        <v>255</v>
      </c>
      <c r="D245" s="18">
        <v>348932</v>
      </c>
      <c r="E245" s="19">
        <v>31667</v>
      </c>
      <c r="F245" s="20">
        <v>31667</v>
      </c>
      <c r="G245" s="19">
        <v>30960</v>
      </c>
      <c r="H245" s="20">
        <v>30873</v>
      </c>
      <c r="I245" s="19">
        <v>30591</v>
      </c>
      <c r="J245" s="20">
        <v>30893</v>
      </c>
      <c r="K245" s="19">
        <v>27045</v>
      </c>
      <c r="L245" s="20">
        <v>27045</v>
      </c>
      <c r="M245" s="21">
        <v>27063</v>
      </c>
      <c r="N245" s="1">
        <v>27062</v>
      </c>
      <c r="O245" s="20">
        <v>27033</v>
      </c>
      <c r="P245" s="22">
        <v>27033</v>
      </c>
    </row>
    <row r="246" spans="1:16" x14ac:dyDescent="0.25">
      <c r="A246" s="23" t="s">
        <v>152</v>
      </c>
      <c r="B246" s="16">
        <v>136045</v>
      </c>
      <c r="C246" s="17" t="s">
        <v>256</v>
      </c>
      <c r="D246" s="18">
        <v>199065</v>
      </c>
      <c r="E246" s="19">
        <v>17293</v>
      </c>
      <c r="F246" s="20">
        <v>17293</v>
      </c>
      <c r="G246" s="19">
        <v>16907</v>
      </c>
      <c r="H246" s="20">
        <v>16860</v>
      </c>
      <c r="I246" s="19">
        <v>16706</v>
      </c>
      <c r="J246" s="20">
        <v>16871</v>
      </c>
      <c r="K246" s="19">
        <v>16188</v>
      </c>
      <c r="L246" s="20">
        <v>16188</v>
      </c>
      <c r="M246" s="21">
        <v>16198</v>
      </c>
      <c r="N246" s="1">
        <v>16198</v>
      </c>
      <c r="O246" s="20">
        <v>16182</v>
      </c>
      <c r="P246" s="22">
        <v>16181</v>
      </c>
    </row>
    <row r="247" spans="1:16" x14ac:dyDescent="0.25">
      <c r="A247" s="23" t="s">
        <v>152</v>
      </c>
      <c r="B247" s="16">
        <v>136046</v>
      </c>
      <c r="C247" s="17" t="s">
        <v>257</v>
      </c>
      <c r="D247" s="18">
        <v>238880</v>
      </c>
      <c r="E247" s="19">
        <v>20659</v>
      </c>
      <c r="F247" s="20">
        <v>20659</v>
      </c>
      <c r="G247" s="19">
        <v>20198</v>
      </c>
      <c r="H247" s="20">
        <v>20141</v>
      </c>
      <c r="I247" s="19">
        <v>19957</v>
      </c>
      <c r="J247" s="20">
        <v>20155</v>
      </c>
      <c r="K247" s="19">
        <v>19517</v>
      </c>
      <c r="L247" s="20">
        <v>19517</v>
      </c>
      <c r="M247" s="21">
        <v>19530</v>
      </c>
      <c r="N247" s="1">
        <v>19529</v>
      </c>
      <c r="O247" s="20">
        <v>19509</v>
      </c>
      <c r="P247" s="22">
        <v>19509</v>
      </c>
    </row>
    <row r="248" spans="1:16" x14ac:dyDescent="0.25">
      <c r="A248" s="23" t="s">
        <v>152</v>
      </c>
      <c r="B248" s="16">
        <v>136047</v>
      </c>
      <c r="C248" s="17" t="s">
        <v>258</v>
      </c>
      <c r="D248" s="18">
        <v>131705</v>
      </c>
      <c r="E248" s="19">
        <v>9071</v>
      </c>
      <c r="F248" s="20">
        <v>9071</v>
      </c>
      <c r="G248" s="19">
        <v>8869</v>
      </c>
      <c r="H248" s="20">
        <v>8844</v>
      </c>
      <c r="I248" s="19">
        <v>8763</v>
      </c>
      <c r="J248" s="20">
        <v>8850</v>
      </c>
      <c r="K248" s="19">
        <v>13039</v>
      </c>
      <c r="L248" s="20">
        <v>13039</v>
      </c>
      <c r="M248" s="21">
        <v>13046</v>
      </c>
      <c r="N248" s="1">
        <v>13045</v>
      </c>
      <c r="O248" s="20">
        <v>13034</v>
      </c>
      <c r="P248" s="22">
        <v>13034</v>
      </c>
    </row>
    <row r="249" spans="1:16" x14ac:dyDescent="0.25">
      <c r="A249" s="23" t="s">
        <v>152</v>
      </c>
      <c r="B249" s="16">
        <v>136048</v>
      </c>
      <c r="C249" s="24" t="s">
        <v>259</v>
      </c>
      <c r="D249" s="25">
        <v>200683</v>
      </c>
      <c r="E249" s="19">
        <v>0</v>
      </c>
      <c r="F249" s="20">
        <v>0</v>
      </c>
      <c r="G249" s="19">
        <v>20299</v>
      </c>
      <c r="H249" s="20">
        <v>20252</v>
      </c>
      <c r="I249" s="19">
        <v>20098</v>
      </c>
      <c r="J249" s="20">
        <v>20263</v>
      </c>
      <c r="K249" s="19">
        <v>19961</v>
      </c>
      <c r="L249" s="20">
        <v>19961</v>
      </c>
      <c r="M249" s="21">
        <v>19971</v>
      </c>
      <c r="N249" s="1">
        <v>19971</v>
      </c>
      <c r="O249" s="20">
        <v>19954</v>
      </c>
      <c r="P249" s="22">
        <v>19953</v>
      </c>
    </row>
    <row r="250" spans="1:16" x14ac:dyDescent="0.25">
      <c r="A250" s="23" t="s">
        <v>152</v>
      </c>
      <c r="B250" s="16">
        <v>136053</v>
      </c>
      <c r="C250" s="24" t="s">
        <v>260</v>
      </c>
      <c r="D250" s="25">
        <v>102853</v>
      </c>
      <c r="E250" s="19">
        <v>9970</v>
      </c>
      <c r="F250" s="20">
        <v>9970</v>
      </c>
      <c r="G250" s="19">
        <v>9748</v>
      </c>
      <c r="H250" s="20">
        <v>9721</v>
      </c>
      <c r="I250" s="19">
        <v>9632</v>
      </c>
      <c r="J250" s="20">
        <v>9727</v>
      </c>
      <c r="K250" s="19">
        <v>7347</v>
      </c>
      <c r="L250" s="20">
        <v>7347</v>
      </c>
      <c r="M250" s="21">
        <v>7352</v>
      </c>
      <c r="N250" s="1">
        <v>7352</v>
      </c>
      <c r="O250" s="20">
        <v>7344</v>
      </c>
      <c r="P250" s="22">
        <v>7343</v>
      </c>
    </row>
    <row r="251" spans="1:16" x14ac:dyDescent="0.25">
      <c r="A251" s="23" t="s">
        <v>152</v>
      </c>
      <c r="B251" s="16">
        <v>136057</v>
      </c>
      <c r="C251" s="26" t="s">
        <v>261</v>
      </c>
      <c r="D251" s="25">
        <v>27904</v>
      </c>
      <c r="E251" s="19">
        <v>0</v>
      </c>
      <c r="F251" s="20">
        <v>0</v>
      </c>
      <c r="G251" s="19">
        <v>1791</v>
      </c>
      <c r="H251" s="20">
        <v>1787</v>
      </c>
      <c r="I251" s="19">
        <v>1773</v>
      </c>
      <c r="J251" s="20">
        <v>1788</v>
      </c>
      <c r="K251" s="19">
        <v>3461</v>
      </c>
      <c r="L251" s="20">
        <v>3461</v>
      </c>
      <c r="M251" s="21">
        <v>3462</v>
      </c>
      <c r="N251" s="1">
        <v>3462</v>
      </c>
      <c r="O251" s="20">
        <v>3460</v>
      </c>
      <c r="P251" s="22">
        <v>3459</v>
      </c>
    </row>
    <row r="252" spans="1:16" x14ac:dyDescent="0.25">
      <c r="A252" s="23" t="s">
        <v>152</v>
      </c>
      <c r="B252" s="16">
        <v>136082</v>
      </c>
      <c r="C252" s="24" t="s">
        <v>262</v>
      </c>
      <c r="D252" s="25">
        <v>186099</v>
      </c>
      <c r="E252" s="19">
        <v>0</v>
      </c>
      <c r="F252" s="20">
        <v>0</v>
      </c>
      <c r="G252" s="19">
        <v>18992</v>
      </c>
      <c r="H252" s="20">
        <v>18947</v>
      </c>
      <c r="I252" s="19">
        <v>18804</v>
      </c>
      <c r="J252" s="20">
        <v>18958</v>
      </c>
      <c r="K252" s="19">
        <v>18399</v>
      </c>
      <c r="L252" s="20">
        <v>18398</v>
      </c>
      <c r="M252" s="21">
        <v>18408</v>
      </c>
      <c r="N252" s="1">
        <v>18408</v>
      </c>
      <c r="O252" s="20">
        <v>18393</v>
      </c>
      <c r="P252" s="22">
        <v>18392</v>
      </c>
    </row>
    <row r="253" spans="1:16" x14ac:dyDescent="0.25">
      <c r="A253" s="23" t="s">
        <v>152</v>
      </c>
      <c r="B253" s="16">
        <v>136083</v>
      </c>
      <c r="C253" s="24" t="s">
        <v>263</v>
      </c>
      <c r="D253" s="25">
        <v>178720</v>
      </c>
      <c r="E253" s="19">
        <v>15371</v>
      </c>
      <c r="F253" s="20">
        <v>15371</v>
      </c>
      <c r="G253" s="19">
        <v>15028</v>
      </c>
      <c r="H253" s="20">
        <v>14986</v>
      </c>
      <c r="I253" s="19">
        <v>14849</v>
      </c>
      <c r="J253" s="20">
        <v>14996</v>
      </c>
      <c r="K253" s="19">
        <v>14685</v>
      </c>
      <c r="L253" s="20">
        <v>14685</v>
      </c>
      <c r="M253" s="21">
        <v>14695</v>
      </c>
      <c r="N253" s="1">
        <v>14695</v>
      </c>
      <c r="O253" s="20">
        <v>14680</v>
      </c>
      <c r="P253" s="22">
        <v>14679</v>
      </c>
    </row>
    <row r="254" spans="1:16" x14ac:dyDescent="0.25">
      <c r="A254" s="23" t="s">
        <v>152</v>
      </c>
      <c r="B254" s="16">
        <v>136093</v>
      </c>
      <c r="C254" s="24" t="s">
        <v>264</v>
      </c>
      <c r="D254" s="25">
        <v>658743</v>
      </c>
      <c r="E254" s="19">
        <v>17371</v>
      </c>
      <c r="F254" s="20">
        <v>17371</v>
      </c>
      <c r="G254" s="19">
        <v>16984</v>
      </c>
      <c r="H254" s="20">
        <v>16936</v>
      </c>
      <c r="I254" s="19">
        <v>16781</v>
      </c>
      <c r="J254" s="20">
        <v>16947</v>
      </c>
      <c r="K254" s="19">
        <v>92722</v>
      </c>
      <c r="L254" s="20">
        <v>92721</v>
      </c>
      <c r="M254" s="21">
        <v>92756</v>
      </c>
      <c r="N254" s="1">
        <v>92755</v>
      </c>
      <c r="O254" s="20">
        <v>92700</v>
      </c>
      <c r="P254" s="22">
        <v>92699</v>
      </c>
    </row>
    <row r="255" spans="1:16" x14ac:dyDescent="0.25">
      <c r="A255" s="23" t="s">
        <v>152</v>
      </c>
      <c r="B255" s="16">
        <v>136099</v>
      </c>
      <c r="C255" s="26" t="s">
        <v>265</v>
      </c>
      <c r="D255" s="25">
        <v>16810</v>
      </c>
      <c r="E255" s="19">
        <v>0</v>
      </c>
      <c r="F255" s="20">
        <v>0</v>
      </c>
      <c r="G255" s="19">
        <v>1617</v>
      </c>
      <c r="H255" s="20">
        <v>1614</v>
      </c>
      <c r="I255" s="19">
        <v>1601</v>
      </c>
      <c r="J255" s="20">
        <v>1614</v>
      </c>
      <c r="K255" s="19">
        <v>1727</v>
      </c>
      <c r="L255" s="20">
        <v>1727</v>
      </c>
      <c r="M255" s="21">
        <v>1728</v>
      </c>
      <c r="N255" s="1">
        <v>1728</v>
      </c>
      <c r="O255" s="20">
        <v>1727</v>
      </c>
      <c r="P255" s="22">
        <v>1727</v>
      </c>
    </row>
    <row r="256" spans="1:16" x14ac:dyDescent="0.25">
      <c r="A256" s="23" t="s">
        <v>152</v>
      </c>
      <c r="B256" s="16">
        <v>136128</v>
      </c>
      <c r="C256" s="24" t="s">
        <v>266</v>
      </c>
      <c r="D256" s="25">
        <v>160595</v>
      </c>
      <c r="E256" s="19">
        <v>13248</v>
      </c>
      <c r="F256" s="20">
        <v>13248</v>
      </c>
      <c r="G256" s="19">
        <v>12952</v>
      </c>
      <c r="H256" s="20">
        <v>12916</v>
      </c>
      <c r="I256" s="19">
        <v>12798</v>
      </c>
      <c r="J256" s="20">
        <v>12924</v>
      </c>
      <c r="K256" s="19">
        <v>13751</v>
      </c>
      <c r="L256" s="20">
        <v>13750</v>
      </c>
      <c r="M256" s="21">
        <v>13759</v>
      </c>
      <c r="N256" s="1">
        <v>13759</v>
      </c>
      <c r="O256" s="20">
        <v>13745</v>
      </c>
      <c r="P256" s="22">
        <v>13745</v>
      </c>
    </row>
    <row r="257" spans="1:16" x14ac:dyDescent="0.25">
      <c r="A257" s="23" t="s">
        <v>152</v>
      </c>
      <c r="B257" s="16">
        <v>137007</v>
      </c>
      <c r="C257" s="17" t="s">
        <v>267</v>
      </c>
      <c r="D257" s="18">
        <v>232648</v>
      </c>
      <c r="E257" s="19">
        <v>19595</v>
      </c>
      <c r="F257" s="20">
        <v>19595</v>
      </c>
      <c r="G257" s="19">
        <v>19158</v>
      </c>
      <c r="H257" s="20">
        <v>19104</v>
      </c>
      <c r="I257" s="19">
        <v>18929</v>
      </c>
      <c r="J257" s="20">
        <v>19116</v>
      </c>
      <c r="K257" s="19">
        <v>19524</v>
      </c>
      <c r="L257" s="20">
        <v>19524</v>
      </c>
      <c r="M257" s="21">
        <v>19536</v>
      </c>
      <c r="N257" s="1">
        <v>19536</v>
      </c>
      <c r="O257" s="20">
        <v>19516</v>
      </c>
      <c r="P257" s="22">
        <v>19515</v>
      </c>
    </row>
    <row r="258" spans="1:16" x14ac:dyDescent="0.25">
      <c r="A258" s="23" t="s">
        <v>152</v>
      </c>
      <c r="B258" s="16">
        <v>137009</v>
      </c>
      <c r="C258" s="17" t="s">
        <v>268</v>
      </c>
      <c r="D258" s="18">
        <v>227812</v>
      </c>
      <c r="E258" s="19">
        <v>20964</v>
      </c>
      <c r="F258" s="20">
        <v>20964</v>
      </c>
      <c r="G258" s="19">
        <v>20496</v>
      </c>
      <c r="H258" s="20">
        <v>20439</v>
      </c>
      <c r="I258" s="19">
        <v>20252</v>
      </c>
      <c r="J258" s="20">
        <v>20452</v>
      </c>
      <c r="K258" s="19">
        <v>17373</v>
      </c>
      <c r="L258" s="20">
        <v>17373</v>
      </c>
      <c r="M258" s="21">
        <v>17384</v>
      </c>
      <c r="N258" s="1">
        <v>17384</v>
      </c>
      <c r="O258" s="20">
        <v>17366</v>
      </c>
      <c r="P258" s="22">
        <v>17365</v>
      </c>
    </row>
    <row r="259" spans="1:16" x14ac:dyDescent="0.25">
      <c r="A259" s="23" t="s">
        <v>152</v>
      </c>
      <c r="B259" s="16">
        <v>137014</v>
      </c>
      <c r="C259" s="17" t="s">
        <v>269</v>
      </c>
      <c r="D259" s="18">
        <v>194786</v>
      </c>
      <c r="E259" s="19">
        <v>17077</v>
      </c>
      <c r="F259" s="20">
        <v>17077</v>
      </c>
      <c r="G259" s="19">
        <v>16696</v>
      </c>
      <c r="H259" s="20">
        <v>16649</v>
      </c>
      <c r="I259" s="19">
        <v>16497</v>
      </c>
      <c r="J259" s="20">
        <v>16660</v>
      </c>
      <c r="K259" s="19">
        <v>15687</v>
      </c>
      <c r="L259" s="20">
        <v>15687</v>
      </c>
      <c r="M259" s="21">
        <v>15697</v>
      </c>
      <c r="N259" s="1">
        <v>15697</v>
      </c>
      <c r="O259" s="20">
        <v>15681</v>
      </c>
      <c r="P259" s="22">
        <v>15681</v>
      </c>
    </row>
    <row r="260" spans="1:16" x14ac:dyDescent="0.25">
      <c r="A260" s="23" t="s">
        <v>152</v>
      </c>
      <c r="B260" s="16">
        <v>137015</v>
      </c>
      <c r="C260" s="17" t="s">
        <v>270</v>
      </c>
      <c r="D260" s="18">
        <v>192746</v>
      </c>
      <c r="E260" s="19">
        <v>0</v>
      </c>
      <c r="F260" s="20">
        <v>0</v>
      </c>
      <c r="G260" s="19">
        <v>20484</v>
      </c>
      <c r="H260" s="20">
        <v>20436</v>
      </c>
      <c r="I260" s="19">
        <v>20281</v>
      </c>
      <c r="J260" s="20">
        <v>20447</v>
      </c>
      <c r="K260" s="19">
        <v>18515</v>
      </c>
      <c r="L260" s="20">
        <v>18515</v>
      </c>
      <c r="M260" s="21">
        <v>18525</v>
      </c>
      <c r="N260" s="1">
        <v>18525</v>
      </c>
      <c r="O260" s="20">
        <v>18509</v>
      </c>
      <c r="P260" s="22">
        <v>18509</v>
      </c>
    </row>
    <row r="261" spans="1:16" x14ac:dyDescent="0.25">
      <c r="A261" s="23" t="s">
        <v>152</v>
      </c>
      <c r="B261" s="16">
        <v>137016</v>
      </c>
      <c r="C261" s="17" t="s">
        <v>271</v>
      </c>
      <c r="D261" s="18">
        <v>607115</v>
      </c>
      <c r="E261" s="19">
        <v>54041</v>
      </c>
      <c r="F261" s="20">
        <v>54041</v>
      </c>
      <c r="G261" s="19">
        <v>52836</v>
      </c>
      <c r="H261" s="20">
        <v>52687</v>
      </c>
      <c r="I261" s="19">
        <v>52205</v>
      </c>
      <c r="J261" s="20">
        <v>52721</v>
      </c>
      <c r="K261" s="19">
        <v>48094</v>
      </c>
      <c r="L261" s="20">
        <v>48094</v>
      </c>
      <c r="M261" s="21">
        <v>48125</v>
      </c>
      <c r="N261" s="1">
        <v>48125</v>
      </c>
      <c r="O261" s="20">
        <v>48073</v>
      </c>
      <c r="P261" s="22">
        <v>48073</v>
      </c>
    </row>
    <row r="262" spans="1:16" x14ac:dyDescent="0.25">
      <c r="A262" s="23" t="s">
        <v>152</v>
      </c>
      <c r="B262" s="16">
        <v>137018</v>
      </c>
      <c r="C262" s="17" t="s">
        <v>272</v>
      </c>
      <c r="D262" s="18">
        <v>743074</v>
      </c>
      <c r="E262" s="19">
        <v>64996</v>
      </c>
      <c r="F262" s="20">
        <v>64996</v>
      </c>
      <c r="G262" s="19">
        <v>63547</v>
      </c>
      <c r="H262" s="20">
        <v>63368</v>
      </c>
      <c r="I262" s="19">
        <v>62788</v>
      </c>
      <c r="J262" s="20">
        <v>63409</v>
      </c>
      <c r="K262" s="19">
        <v>59991</v>
      </c>
      <c r="L262" s="20">
        <v>59990</v>
      </c>
      <c r="M262" s="21">
        <v>60029</v>
      </c>
      <c r="N262" s="1">
        <v>60029</v>
      </c>
      <c r="O262" s="20">
        <v>59966</v>
      </c>
      <c r="P262" s="22">
        <v>59965</v>
      </c>
    </row>
    <row r="263" spans="1:16" x14ac:dyDescent="0.25">
      <c r="A263" s="23" t="s">
        <v>152</v>
      </c>
      <c r="B263" s="16">
        <v>137020</v>
      </c>
      <c r="C263" s="17" t="s">
        <v>273</v>
      </c>
      <c r="D263" s="18">
        <v>1281224</v>
      </c>
      <c r="E263" s="19">
        <v>112213</v>
      </c>
      <c r="F263" s="20">
        <v>112213</v>
      </c>
      <c r="G263" s="19">
        <v>109711</v>
      </c>
      <c r="H263" s="20">
        <v>109402</v>
      </c>
      <c r="I263" s="19">
        <v>108401</v>
      </c>
      <c r="J263" s="20">
        <v>109473</v>
      </c>
      <c r="K263" s="19">
        <v>103294</v>
      </c>
      <c r="L263" s="20">
        <v>103294</v>
      </c>
      <c r="M263" s="21">
        <v>103360</v>
      </c>
      <c r="N263" s="1">
        <v>103360</v>
      </c>
      <c r="O263" s="20">
        <v>103252</v>
      </c>
      <c r="P263" s="22">
        <v>103251</v>
      </c>
    </row>
    <row r="264" spans="1:16" x14ac:dyDescent="0.25">
      <c r="A264" s="23" t="s">
        <v>152</v>
      </c>
      <c r="B264" s="16">
        <v>137026</v>
      </c>
      <c r="C264" s="17" t="s">
        <v>274</v>
      </c>
      <c r="D264" s="18">
        <v>501255</v>
      </c>
      <c r="E264" s="19">
        <v>44694</v>
      </c>
      <c r="F264" s="20">
        <v>44694</v>
      </c>
      <c r="G264" s="19">
        <v>43697</v>
      </c>
      <c r="H264" s="20">
        <v>43574</v>
      </c>
      <c r="I264" s="19">
        <v>43176</v>
      </c>
      <c r="J264" s="20">
        <v>43603</v>
      </c>
      <c r="K264" s="19">
        <v>39633</v>
      </c>
      <c r="L264" s="20">
        <v>39633</v>
      </c>
      <c r="M264" s="21">
        <v>39659</v>
      </c>
      <c r="N264" s="1">
        <v>39659</v>
      </c>
      <c r="O264" s="20">
        <v>39617</v>
      </c>
      <c r="P264" s="22">
        <v>39616</v>
      </c>
    </row>
    <row r="265" spans="1:16" x14ac:dyDescent="0.25">
      <c r="A265" s="23" t="s">
        <v>152</v>
      </c>
      <c r="B265" s="16">
        <v>137027</v>
      </c>
      <c r="C265" s="17" t="s">
        <v>275</v>
      </c>
      <c r="D265" s="18">
        <v>717998</v>
      </c>
      <c r="E265" s="19">
        <v>62085</v>
      </c>
      <c r="F265" s="20">
        <v>62085</v>
      </c>
      <c r="G265" s="19">
        <v>60701</v>
      </c>
      <c r="H265" s="20">
        <v>60530</v>
      </c>
      <c r="I265" s="19">
        <v>59976</v>
      </c>
      <c r="J265" s="20">
        <v>60569</v>
      </c>
      <c r="K265" s="19">
        <v>58671</v>
      </c>
      <c r="L265" s="20">
        <v>58671</v>
      </c>
      <c r="M265" s="21">
        <v>58708</v>
      </c>
      <c r="N265" s="1">
        <v>58708</v>
      </c>
      <c r="O265" s="20">
        <v>58647</v>
      </c>
      <c r="P265" s="22">
        <v>58647</v>
      </c>
    </row>
    <row r="266" spans="1:16" x14ac:dyDescent="0.25">
      <c r="A266" s="23" t="s">
        <v>152</v>
      </c>
      <c r="B266" s="16">
        <v>137032</v>
      </c>
      <c r="C266" s="17" t="s">
        <v>276</v>
      </c>
      <c r="D266" s="18">
        <v>142147</v>
      </c>
      <c r="E266" s="19">
        <v>13194</v>
      </c>
      <c r="F266" s="20">
        <v>13194</v>
      </c>
      <c r="G266" s="19">
        <v>12900</v>
      </c>
      <c r="H266" s="20">
        <v>12864</v>
      </c>
      <c r="I266" s="19">
        <v>12746</v>
      </c>
      <c r="J266" s="20">
        <v>12872</v>
      </c>
      <c r="K266" s="19">
        <v>10729</v>
      </c>
      <c r="L266" s="20">
        <v>10729</v>
      </c>
      <c r="M266" s="21">
        <v>10736</v>
      </c>
      <c r="N266" s="1">
        <v>10736</v>
      </c>
      <c r="O266" s="20">
        <v>10724</v>
      </c>
      <c r="P266" s="22">
        <v>10723</v>
      </c>
    </row>
    <row r="267" spans="1:16" x14ac:dyDescent="0.25">
      <c r="A267" s="23" t="s">
        <v>152</v>
      </c>
      <c r="B267" s="16">
        <v>137034</v>
      </c>
      <c r="C267" s="17" t="s">
        <v>277</v>
      </c>
      <c r="D267" s="18">
        <v>307169</v>
      </c>
      <c r="E267" s="19">
        <v>28066</v>
      </c>
      <c r="F267" s="20">
        <v>28066</v>
      </c>
      <c r="G267" s="19">
        <v>27440</v>
      </c>
      <c r="H267" s="20">
        <v>27363</v>
      </c>
      <c r="I267" s="19">
        <v>27113</v>
      </c>
      <c r="J267" s="20">
        <v>27381</v>
      </c>
      <c r="K267" s="19">
        <v>23622</v>
      </c>
      <c r="L267" s="20">
        <v>23621</v>
      </c>
      <c r="M267" s="21">
        <v>23638</v>
      </c>
      <c r="N267" s="1">
        <v>23637</v>
      </c>
      <c r="O267" s="20">
        <v>23611</v>
      </c>
      <c r="P267" s="22">
        <v>23611</v>
      </c>
    </row>
    <row r="268" spans="1:16" x14ac:dyDescent="0.25">
      <c r="A268" s="23" t="s">
        <v>152</v>
      </c>
      <c r="B268" s="16">
        <v>137042</v>
      </c>
      <c r="C268" s="17" t="s">
        <v>278</v>
      </c>
      <c r="D268" s="18">
        <v>600455</v>
      </c>
      <c r="E268" s="19">
        <v>53184</v>
      </c>
      <c r="F268" s="20">
        <v>53184</v>
      </c>
      <c r="G268" s="19">
        <v>51998</v>
      </c>
      <c r="H268" s="20">
        <v>51852</v>
      </c>
      <c r="I268" s="19">
        <v>51378</v>
      </c>
      <c r="J268" s="20">
        <v>51886</v>
      </c>
      <c r="K268" s="19">
        <v>47825</v>
      </c>
      <c r="L268" s="20">
        <v>47825</v>
      </c>
      <c r="M268" s="21">
        <v>47856</v>
      </c>
      <c r="N268" s="27">
        <v>47856</v>
      </c>
      <c r="O268" s="2">
        <v>47806</v>
      </c>
      <c r="P268" s="22">
        <v>47805</v>
      </c>
    </row>
    <row r="269" spans="1:16" x14ac:dyDescent="0.25">
      <c r="A269" s="23" t="s">
        <v>152</v>
      </c>
      <c r="B269" s="16">
        <v>137044</v>
      </c>
      <c r="C269" s="17" t="s">
        <v>279</v>
      </c>
      <c r="D269" s="18">
        <v>924937</v>
      </c>
      <c r="E269" s="19">
        <v>80053</v>
      </c>
      <c r="F269" s="20">
        <v>80053</v>
      </c>
      <c r="G269" s="19">
        <v>78268</v>
      </c>
      <c r="H269" s="20">
        <v>78048</v>
      </c>
      <c r="I269" s="19">
        <v>77334</v>
      </c>
      <c r="J269" s="20">
        <v>78099</v>
      </c>
      <c r="K269" s="19">
        <v>75508</v>
      </c>
      <c r="L269" s="20">
        <v>75508</v>
      </c>
      <c r="M269" s="21">
        <v>75556</v>
      </c>
      <c r="N269" s="27">
        <v>75556</v>
      </c>
      <c r="O269" s="2">
        <v>75477</v>
      </c>
      <c r="P269" s="22">
        <v>75477</v>
      </c>
    </row>
    <row r="270" spans="1:16" x14ac:dyDescent="0.25">
      <c r="A270" s="23" t="s">
        <v>152</v>
      </c>
      <c r="B270" s="16">
        <v>137050</v>
      </c>
      <c r="C270" s="17" t="s">
        <v>280</v>
      </c>
      <c r="D270" s="18">
        <v>471758</v>
      </c>
      <c r="E270" s="19">
        <v>39079</v>
      </c>
      <c r="F270" s="20">
        <v>39079</v>
      </c>
      <c r="G270" s="19">
        <v>38207</v>
      </c>
      <c r="H270" s="20">
        <v>38100</v>
      </c>
      <c r="I270" s="19">
        <v>37751</v>
      </c>
      <c r="J270" s="20">
        <v>38125</v>
      </c>
      <c r="K270" s="19">
        <v>40233</v>
      </c>
      <c r="L270" s="20">
        <v>40233</v>
      </c>
      <c r="M270" s="21">
        <v>40258</v>
      </c>
      <c r="N270" s="27">
        <v>40258</v>
      </c>
      <c r="O270" s="2">
        <v>40218</v>
      </c>
      <c r="P270" s="22">
        <v>40217</v>
      </c>
    </row>
    <row r="271" spans="1:16" x14ac:dyDescent="0.25">
      <c r="A271" s="23" t="s">
        <v>152</v>
      </c>
      <c r="B271" s="16">
        <v>137053</v>
      </c>
      <c r="C271" s="17" t="s">
        <v>281</v>
      </c>
      <c r="D271" s="18">
        <v>327465</v>
      </c>
      <c r="E271" s="19">
        <v>29341</v>
      </c>
      <c r="F271" s="20">
        <v>29341</v>
      </c>
      <c r="G271" s="19">
        <v>28687</v>
      </c>
      <c r="H271" s="20">
        <v>28606</v>
      </c>
      <c r="I271" s="19">
        <v>28345</v>
      </c>
      <c r="J271" s="20">
        <v>28625</v>
      </c>
      <c r="K271" s="19">
        <v>25751</v>
      </c>
      <c r="L271" s="20">
        <v>25751</v>
      </c>
      <c r="M271" s="21">
        <v>25768</v>
      </c>
      <c r="N271" s="27">
        <v>25768</v>
      </c>
      <c r="O271" s="2">
        <v>25741</v>
      </c>
      <c r="P271" s="22">
        <v>25741</v>
      </c>
    </row>
    <row r="272" spans="1:16" x14ac:dyDescent="0.25">
      <c r="A272" s="23" t="s">
        <v>152</v>
      </c>
      <c r="B272" s="16">
        <v>137058</v>
      </c>
      <c r="C272" s="17" t="s">
        <v>282</v>
      </c>
      <c r="D272" s="18">
        <v>162145</v>
      </c>
      <c r="E272" s="19">
        <v>0</v>
      </c>
      <c r="F272" s="20">
        <v>0</v>
      </c>
      <c r="G272" s="19">
        <v>15006</v>
      </c>
      <c r="H272" s="20">
        <v>14971</v>
      </c>
      <c r="I272" s="19">
        <v>14857</v>
      </c>
      <c r="J272" s="20">
        <v>14979</v>
      </c>
      <c r="K272" s="19">
        <v>17054</v>
      </c>
      <c r="L272" s="20">
        <v>17054</v>
      </c>
      <c r="M272" s="21">
        <v>17063</v>
      </c>
      <c r="N272" s="27">
        <v>17063</v>
      </c>
      <c r="O272" s="2">
        <v>17049</v>
      </c>
      <c r="P272" s="22">
        <v>17049</v>
      </c>
    </row>
    <row r="273" spans="1:16" x14ac:dyDescent="0.25">
      <c r="A273" s="23" t="s">
        <v>152</v>
      </c>
      <c r="B273" s="16">
        <v>137059</v>
      </c>
      <c r="C273" s="17" t="s">
        <v>283</v>
      </c>
      <c r="D273" s="18">
        <v>589970</v>
      </c>
      <c r="E273" s="19">
        <v>56382</v>
      </c>
      <c r="F273" s="20">
        <v>56381</v>
      </c>
      <c r="G273" s="19">
        <v>55124</v>
      </c>
      <c r="H273" s="20">
        <v>54969</v>
      </c>
      <c r="I273" s="19">
        <v>54466</v>
      </c>
      <c r="J273" s="20">
        <v>55005</v>
      </c>
      <c r="K273" s="19">
        <v>42937</v>
      </c>
      <c r="L273" s="20">
        <v>42937</v>
      </c>
      <c r="M273" s="21">
        <v>42967</v>
      </c>
      <c r="N273" s="27">
        <v>42967</v>
      </c>
      <c r="O273" s="2">
        <v>42918</v>
      </c>
      <c r="P273" s="22">
        <v>42917</v>
      </c>
    </row>
    <row r="274" spans="1:16" x14ac:dyDescent="0.25">
      <c r="A274" s="23" t="s">
        <v>152</v>
      </c>
      <c r="B274" s="16">
        <v>137060</v>
      </c>
      <c r="C274" s="17" t="s">
        <v>284</v>
      </c>
      <c r="D274" s="18">
        <v>286558</v>
      </c>
      <c r="E274" s="19">
        <v>28699</v>
      </c>
      <c r="F274" s="20">
        <v>28699</v>
      </c>
      <c r="G274" s="19">
        <v>28059</v>
      </c>
      <c r="H274" s="20">
        <v>27980</v>
      </c>
      <c r="I274" s="19">
        <v>27725</v>
      </c>
      <c r="J274" s="20">
        <v>27999</v>
      </c>
      <c r="K274" s="19">
        <v>19564</v>
      </c>
      <c r="L274" s="20">
        <v>19564</v>
      </c>
      <c r="M274" s="21">
        <v>19580</v>
      </c>
      <c r="N274" s="27">
        <v>19579</v>
      </c>
      <c r="O274" s="2">
        <v>19555</v>
      </c>
      <c r="P274" s="22">
        <v>19555</v>
      </c>
    </row>
    <row r="275" spans="1:16" x14ac:dyDescent="0.25">
      <c r="A275" s="23" t="s">
        <v>152</v>
      </c>
      <c r="B275" s="16">
        <v>137062</v>
      </c>
      <c r="C275" s="17" t="s">
        <v>285</v>
      </c>
      <c r="D275" s="18">
        <v>166188</v>
      </c>
      <c r="E275" s="19">
        <v>19409</v>
      </c>
      <c r="F275" s="20">
        <v>19409</v>
      </c>
      <c r="G275" s="19">
        <v>18976</v>
      </c>
      <c r="H275" s="20">
        <v>18922</v>
      </c>
      <c r="I275" s="19">
        <v>18749</v>
      </c>
      <c r="J275" s="20">
        <v>18935</v>
      </c>
      <c r="K275" s="19">
        <v>8630</v>
      </c>
      <c r="L275" s="20">
        <v>8630</v>
      </c>
      <c r="M275" s="21">
        <v>8639</v>
      </c>
      <c r="N275" s="27">
        <v>8639</v>
      </c>
      <c r="O275" s="2">
        <v>8625</v>
      </c>
      <c r="P275" s="22">
        <v>8625</v>
      </c>
    </row>
    <row r="276" spans="1:16" x14ac:dyDescent="0.25">
      <c r="A276" s="23" t="s">
        <v>152</v>
      </c>
      <c r="B276" s="16">
        <v>137065</v>
      </c>
      <c r="C276" s="17" t="s">
        <v>286</v>
      </c>
      <c r="D276" s="18">
        <v>136157</v>
      </c>
      <c r="E276" s="19">
        <v>20501</v>
      </c>
      <c r="F276" s="20">
        <v>20500</v>
      </c>
      <c r="G276" s="19">
        <v>20043</v>
      </c>
      <c r="H276" s="20">
        <v>19987</v>
      </c>
      <c r="I276" s="19">
        <v>19804</v>
      </c>
      <c r="J276" s="20">
        <v>20000</v>
      </c>
      <c r="K276" s="19">
        <v>2553</v>
      </c>
      <c r="L276" s="20">
        <v>2553</v>
      </c>
      <c r="M276" s="21">
        <v>2560</v>
      </c>
      <c r="N276" s="27">
        <v>2560</v>
      </c>
      <c r="O276" s="2">
        <v>2548</v>
      </c>
      <c r="P276" s="22">
        <v>2548</v>
      </c>
    </row>
    <row r="277" spans="1:16" x14ac:dyDescent="0.25">
      <c r="A277" s="23" t="s">
        <v>152</v>
      </c>
      <c r="B277" s="16">
        <v>137067</v>
      </c>
      <c r="C277" s="17" t="s">
        <v>287</v>
      </c>
      <c r="D277" s="18">
        <v>345521</v>
      </c>
      <c r="E277" s="19">
        <v>29896</v>
      </c>
      <c r="F277" s="20">
        <v>29896</v>
      </c>
      <c r="G277" s="19">
        <v>29230</v>
      </c>
      <c r="H277" s="20">
        <v>29147</v>
      </c>
      <c r="I277" s="19">
        <v>28881</v>
      </c>
      <c r="J277" s="20">
        <v>29166</v>
      </c>
      <c r="K277" s="19">
        <v>28216</v>
      </c>
      <c r="L277" s="20">
        <v>28215</v>
      </c>
      <c r="M277" s="21">
        <v>28233</v>
      </c>
      <c r="N277" s="27">
        <v>28233</v>
      </c>
      <c r="O277" s="2">
        <v>28204</v>
      </c>
      <c r="P277" s="22">
        <v>28204</v>
      </c>
    </row>
    <row r="278" spans="1:16" x14ac:dyDescent="0.25">
      <c r="A278" s="23" t="s">
        <v>152</v>
      </c>
      <c r="B278" s="16">
        <v>137068</v>
      </c>
      <c r="C278" s="17" t="s">
        <v>288</v>
      </c>
      <c r="D278" s="18">
        <v>280525</v>
      </c>
      <c r="E278" s="19">
        <v>24900</v>
      </c>
      <c r="F278" s="20">
        <v>24900</v>
      </c>
      <c r="G278" s="19">
        <v>24345</v>
      </c>
      <c r="H278" s="20">
        <v>24276</v>
      </c>
      <c r="I278" s="19">
        <v>24054</v>
      </c>
      <c r="J278" s="20">
        <v>24292</v>
      </c>
      <c r="K278" s="19">
        <v>22291</v>
      </c>
      <c r="L278" s="20">
        <v>22291</v>
      </c>
      <c r="M278" s="21">
        <v>22306</v>
      </c>
      <c r="N278" s="27">
        <v>22306</v>
      </c>
      <c r="O278" s="2">
        <v>22282</v>
      </c>
      <c r="P278" s="22">
        <v>22282</v>
      </c>
    </row>
    <row r="279" spans="1:16" x14ac:dyDescent="0.25">
      <c r="A279" s="23" t="s">
        <v>152</v>
      </c>
      <c r="B279" s="16">
        <v>137069</v>
      </c>
      <c r="C279" s="17" t="s">
        <v>289</v>
      </c>
      <c r="D279" s="18">
        <v>266542</v>
      </c>
      <c r="E279" s="19">
        <v>30538</v>
      </c>
      <c r="F279" s="20">
        <v>30537</v>
      </c>
      <c r="G279" s="19">
        <v>29857</v>
      </c>
      <c r="H279" s="20">
        <v>29772</v>
      </c>
      <c r="I279" s="19">
        <v>29500</v>
      </c>
      <c r="J279" s="20">
        <v>29792</v>
      </c>
      <c r="K279" s="19">
        <v>14423</v>
      </c>
      <c r="L279" s="20">
        <v>14423</v>
      </c>
      <c r="M279" s="21">
        <v>14436</v>
      </c>
      <c r="N279" s="27">
        <v>14436</v>
      </c>
      <c r="O279" s="2">
        <v>14414</v>
      </c>
      <c r="P279" s="22">
        <v>14414</v>
      </c>
    </row>
    <row r="280" spans="1:16" x14ac:dyDescent="0.25">
      <c r="A280" s="23" t="s">
        <v>152</v>
      </c>
      <c r="B280" s="16">
        <v>137070</v>
      </c>
      <c r="C280" s="17" t="s">
        <v>290</v>
      </c>
      <c r="D280" s="18">
        <v>148819</v>
      </c>
      <c r="E280" s="19">
        <v>13464</v>
      </c>
      <c r="F280" s="20">
        <v>13464</v>
      </c>
      <c r="G280" s="19">
        <v>13164</v>
      </c>
      <c r="H280" s="20">
        <v>13127</v>
      </c>
      <c r="I280" s="19">
        <v>13007</v>
      </c>
      <c r="J280" s="20">
        <v>13135</v>
      </c>
      <c r="K280" s="19">
        <v>11576</v>
      </c>
      <c r="L280" s="20">
        <v>11575</v>
      </c>
      <c r="M280" s="21">
        <v>11583</v>
      </c>
      <c r="N280" s="27">
        <v>11583</v>
      </c>
      <c r="O280" s="2">
        <v>11571</v>
      </c>
      <c r="P280" s="22">
        <v>11570</v>
      </c>
    </row>
    <row r="281" spans="1:16" x14ac:dyDescent="0.25">
      <c r="A281" s="23" t="s">
        <v>152</v>
      </c>
      <c r="B281" s="16">
        <v>137078</v>
      </c>
      <c r="C281" s="17" t="s">
        <v>291</v>
      </c>
      <c r="D281" s="18">
        <v>195543</v>
      </c>
      <c r="E281" s="19">
        <v>10591</v>
      </c>
      <c r="F281" s="20">
        <v>10591</v>
      </c>
      <c r="G281" s="19">
        <v>10355</v>
      </c>
      <c r="H281" s="20">
        <v>10325</v>
      </c>
      <c r="I281" s="19">
        <v>10231</v>
      </c>
      <c r="J281" s="20">
        <v>10332</v>
      </c>
      <c r="K281" s="19">
        <v>22185</v>
      </c>
      <c r="L281" s="20">
        <v>22185</v>
      </c>
      <c r="M281" s="21">
        <v>22195</v>
      </c>
      <c r="N281" s="27">
        <v>22195</v>
      </c>
      <c r="O281" s="2">
        <v>22179</v>
      </c>
      <c r="P281" s="22">
        <v>22179</v>
      </c>
    </row>
    <row r="282" spans="1:16" x14ac:dyDescent="0.25">
      <c r="A282" s="23" t="s">
        <v>152</v>
      </c>
      <c r="B282" s="16">
        <v>137079</v>
      </c>
      <c r="C282" s="17" t="s">
        <v>292</v>
      </c>
      <c r="D282" s="18">
        <v>124295</v>
      </c>
      <c r="E282" s="19">
        <v>0</v>
      </c>
      <c r="F282" s="20">
        <v>0</v>
      </c>
      <c r="G282" s="19">
        <v>0</v>
      </c>
      <c r="H282" s="20">
        <v>7115</v>
      </c>
      <c r="I282" s="19">
        <v>7066</v>
      </c>
      <c r="J282" s="20">
        <v>7118</v>
      </c>
      <c r="K282" s="19">
        <v>17165</v>
      </c>
      <c r="L282" s="20">
        <v>17165</v>
      </c>
      <c r="M282" s="21">
        <v>17172</v>
      </c>
      <c r="N282" s="27">
        <v>17172</v>
      </c>
      <c r="O282" s="2">
        <v>17161</v>
      </c>
      <c r="P282" s="22">
        <v>17161</v>
      </c>
    </row>
    <row r="283" spans="1:16" x14ac:dyDescent="0.25">
      <c r="A283" s="23" t="s">
        <v>152</v>
      </c>
      <c r="B283" s="16">
        <v>137080</v>
      </c>
      <c r="C283" s="17" t="s">
        <v>293</v>
      </c>
      <c r="D283" s="18">
        <v>111887</v>
      </c>
      <c r="E283" s="19">
        <v>0</v>
      </c>
      <c r="F283" s="20">
        <v>0</v>
      </c>
      <c r="G283" s="19">
        <v>9458</v>
      </c>
      <c r="H283" s="20">
        <v>9436</v>
      </c>
      <c r="I283" s="19">
        <v>9365</v>
      </c>
      <c r="J283" s="20">
        <v>9441</v>
      </c>
      <c r="K283" s="19">
        <v>12364</v>
      </c>
      <c r="L283" s="20">
        <v>12364</v>
      </c>
      <c r="M283" s="21">
        <v>12370</v>
      </c>
      <c r="N283" s="27">
        <v>12369</v>
      </c>
      <c r="O283" s="2">
        <v>12360</v>
      </c>
      <c r="P283" s="22">
        <v>12360</v>
      </c>
    </row>
    <row r="284" spans="1:16" x14ac:dyDescent="0.25">
      <c r="A284" s="23" t="s">
        <v>152</v>
      </c>
      <c r="B284" s="16">
        <v>137090</v>
      </c>
      <c r="C284" s="17" t="s">
        <v>294</v>
      </c>
      <c r="D284" s="18">
        <v>614047</v>
      </c>
      <c r="E284" s="19">
        <v>55298</v>
      </c>
      <c r="F284" s="20">
        <v>55298</v>
      </c>
      <c r="G284" s="19">
        <v>54065</v>
      </c>
      <c r="H284" s="20">
        <v>53912</v>
      </c>
      <c r="I284" s="19">
        <v>53419</v>
      </c>
      <c r="J284" s="20">
        <v>53948</v>
      </c>
      <c r="K284" s="19">
        <v>48014</v>
      </c>
      <c r="L284" s="20">
        <v>48014</v>
      </c>
      <c r="M284" s="21">
        <v>48046</v>
      </c>
      <c r="N284" s="27">
        <v>48046</v>
      </c>
      <c r="O284" s="2">
        <v>47994</v>
      </c>
      <c r="P284" s="22">
        <v>47993</v>
      </c>
    </row>
    <row r="285" spans="1:16" x14ac:dyDescent="0.25">
      <c r="A285" s="23" t="s">
        <v>152</v>
      </c>
      <c r="B285" s="16">
        <v>137108</v>
      </c>
      <c r="C285" s="17" t="s">
        <v>295</v>
      </c>
      <c r="D285" s="18">
        <v>172606</v>
      </c>
      <c r="E285" s="19">
        <v>14174</v>
      </c>
      <c r="F285" s="20">
        <v>14174</v>
      </c>
      <c r="G285" s="19">
        <v>13858</v>
      </c>
      <c r="H285" s="20">
        <v>13819</v>
      </c>
      <c r="I285" s="19">
        <v>13692</v>
      </c>
      <c r="J285" s="20">
        <v>13828</v>
      </c>
      <c r="K285" s="19">
        <v>14842</v>
      </c>
      <c r="L285" s="20">
        <v>14842</v>
      </c>
      <c r="M285" s="21">
        <v>14852</v>
      </c>
      <c r="N285" s="27">
        <v>14851</v>
      </c>
      <c r="O285" s="2">
        <v>14837</v>
      </c>
      <c r="P285" s="22">
        <v>14837</v>
      </c>
    </row>
    <row r="286" spans="1:16" x14ac:dyDescent="0.25">
      <c r="A286" s="23" t="s">
        <v>152</v>
      </c>
      <c r="B286" s="16">
        <v>137120</v>
      </c>
      <c r="C286" s="17" t="s">
        <v>296</v>
      </c>
      <c r="D286" s="18">
        <v>241032</v>
      </c>
      <c r="E286" s="19">
        <v>19332</v>
      </c>
      <c r="F286" s="20">
        <v>19331</v>
      </c>
      <c r="G286" s="19">
        <v>18901</v>
      </c>
      <c r="H286" s="20">
        <v>18847</v>
      </c>
      <c r="I286" s="19">
        <v>18675</v>
      </c>
      <c r="J286" s="20">
        <v>18860</v>
      </c>
      <c r="K286" s="19">
        <v>21180</v>
      </c>
      <c r="L286" s="20">
        <v>21179</v>
      </c>
      <c r="M286" s="21">
        <v>21192</v>
      </c>
      <c r="N286" s="27">
        <v>21192</v>
      </c>
      <c r="O286" s="2">
        <v>21172</v>
      </c>
      <c r="P286" s="22">
        <v>21171</v>
      </c>
    </row>
    <row r="287" spans="1:16" x14ac:dyDescent="0.25">
      <c r="A287" s="23" t="s">
        <v>152</v>
      </c>
      <c r="B287" s="16">
        <v>137144</v>
      </c>
      <c r="C287" s="17" t="s">
        <v>297</v>
      </c>
      <c r="D287" s="18">
        <v>29565</v>
      </c>
      <c r="E287" s="19">
        <v>0</v>
      </c>
      <c r="F287" s="20">
        <v>0</v>
      </c>
      <c r="G287" s="19">
        <v>2243</v>
      </c>
      <c r="H287" s="20">
        <v>2237</v>
      </c>
      <c r="I287" s="19">
        <v>2220</v>
      </c>
      <c r="J287" s="20">
        <v>2239</v>
      </c>
      <c r="K287" s="19">
        <v>3438</v>
      </c>
      <c r="L287" s="20">
        <v>3437</v>
      </c>
      <c r="M287" s="21">
        <v>3439</v>
      </c>
      <c r="N287" s="27">
        <v>3439</v>
      </c>
      <c r="O287" s="2">
        <v>3437</v>
      </c>
      <c r="P287" s="22">
        <v>3436</v>
      </c>
    </row>
    <row r="288" spans="1:16" x14ac:dyDescent="0.25">
      <c r="A288" s="23" t="s">
        <v>152</v>
      </c>
      <c r="B288" s="16">
        <v>137160</v>
      </c>
      <c r="C288" s="17" t="s">
        <v>298</v>
      </c>
      <c r="D288" s="18">
        <v>997257</v>
      </c>
      <c r="E288" s="19">
        <v>89536</v>
      </c>
      <c r="F288" s="20">
        <v>89536</v>
      </c>
      <c r="G288" s="19">
        <v>87540</v>
      </c>
      <c r="H288" s="20">
        <v>87293</v>
      </c>
      <c r="I288" s="19">
        <v>86495</v>
      </c>
      <c r="J288" s="20">
        <v>87350</v>
      </c>
      <c r="K288" s="19">
        <v>78245</v>
      </c>
      <c r="L288" s="20">
        <v>78245</v>
      </c>
      <c r="M288" s="21">
        <v>78297</v>
      </c>
      <c r="N288" s="27">
        <v>78297</v>
      </c>
      <c r="O288" s="2">
        <v>78212</v>
      </c>
      <c r="P288" s="22">
        <v>78211</v>
      </c>
    </row>
    <row r="289" spans="1:16" x14ac:dyDescent="0.25">
      <c r="A289" s="23" t="s">
        <v>152</v>
      </c>
      <c r="B289" s="16">
        <v>137242</v>
      </c>
      <c r="C289" s="17" t="s">
        <v>299</v>
      </c>
      <c r="D289" s="18">
        <v>232195</v>
      </c>
      <c r="E289" s="19">
        <v>18795</v>
      </c>
      <c r="F289" s="20">
        <v>18795</v>
      </c>
      <c r="G289" s="19">
        <v>18375</v>
      </c>
      <c r="H289" s="20">
        <v>18324</v>
      </c>
      <c r="I289" s="19">
        <v>18156</v>
      </c>
      <c r="J289" s="20">
        <v>18336</v>
      </c>
      <c r="K289" s="19">
        <v>20234</v>
      </c>
      <c r="L289" s="20">
        <v>20234</v>
      </c>
      <c r="M289" s="21">
        <v>20247</v>
      </c>
      <c r="N289" s="27">
        <v>20246</v>
      </c>
      <c r="O289" s="2">
        <v>20227</v>
      </c>
      <c r="P289" s="22">
        <v>20226</v>
      </c>
    </row>
    <row r="290" spans="1:16" x14ac:dyDescent="0.25">
      <c r="A290" s="23" t="s">
        <v>152</v>
      </c>
      <c r="B290" s="16">
        <v>137262</v>
      </c>
      <c r="C290" s="17" t="s">
        <v>300</v>
      </c>
      <c r="D290" s="18">
        <v>616875</v>
      </c>
      <c r="E290" s="19">
        <v>52469</v>
      </c>
      <c r="F290" s="20">
        <v>52469</v>
      </c>
      <c r="G290" s="19">
        <v>51299</v>
      </c>
      <c r="H290" s="20">
        <v>51155</v>
      </c>
      <c r="I290" s="19">
        <v>50687</v>
      </c>
      <c r="J290" s="20">
        <v>51188</v>
      </c>
      <c r="K290" s="19">
        <v>51264</v>
      </c>
      <c r="L290" s="20">
        <v>51264</v>
      </c>
      <c r="M290" s="21">
        <v>51296</v>
      </c>
      <c r="N290" s="27">
        <v>51296</v>
      </c>
      <c r="O290" s="2">
        <v>51244</v>
      </c>
      <c r="P290" s="22">
        <v>51244</v>
      </c>
    </row>
    <row r="291" spans="1:16" x14ac:dyDescent="0.25">
      <c r="A291" s="23" t="s">
        <v>152</v>
      </c>
      <c r="B291" s="16">
        <v>137265</v>
      </c>
      <c r="C291" s="17" t="s">
        <v>301</v>
      </c>
      <c r="D291" s="18">
        <v>185404</v>
      </c>
      <c r="E291" s="19">
        <v>16972</v>
      </c>
      <c r="F291" s="20">
        <v>16972</v>
      </c>
      <c r="G291" s="19">
        <v>16593</v>
      </c>
      <c r="H291" s="20">
        <v>16547</v>
      </c>
      <c r="I291" s="19">
        <v>16395</v>
      </c>
      <c r="J291" s="20">
        <v>16557</v>
      </c>
      <c r="K291" s="19">
        <v>14227</v>
      </c>
      <c r="L291" s="20">
        <v>14227</v>
      </c>
      <c r="M291" s="21">
        <v>14237</v>
      </c>
      <c r="N291" s="27">
        <v>14236</v>
      </c>
      <c r="O291" s="2">
        <v>14221</v>
      </c>
      <c r="P291" s="22">
        <v>14220</v>
      </c>
    </row>
    <row r="292" spans="1:16" x14ac:dyDescent="0.25">
      <c r="A292" s="23" t="s">
        <v>152</v>
      </c>
      <c r="B292" s="16">
        <v>137516</v>
      </c>
      <c r="C292" s="17" t="s">
        <v>302</v>
      </c>
      <c r="D292" s="18">
        <v>298550</v>
      </c>
      <c r="E292" s="19">
        <v>28398</v>
      </c>
      <c r="F292" s="20">
        <v>28398</v>
      </c>
      <c r="G292" s="19">
        <v>27765</v>
      </c>
      <c r="H292" s="20">
        <v>27686</v>
      </c>
      <c r="I292" s="19">
        <v>27433</v>
      </c>
      <c r="J292" s="20">
        <v>27704</v>
      </c>
      <c r="K292" s="19">
        <v>21859</v>
      </c>
      <c r="L292" s="20">
        <v>21859</v>
      </c>
      <c r="M292" s="21">
        <v>21875</v>
      </c>
      <c r="N292" s="27">
        <v>21875</v>
      </c>
      <c r="O292" s="2">
        <v>21849</v>
      </c>
      <c r="P292" s="22">
        <v>21849</v>
      </c>
    </row>
    <row r="293" spans="1:16" x14ac:dyDescent="0.25">
      <c r="A293" s="23" t="s">
        <v>152</v>
      </c>
      <c r="B293" s="16">
        <v>137675</v>
      </c>
      <c r="C293" s="17" t="s">
        <v>303</v>
      </c>
      <c r="D293" s="18">
        <v>281635</v>
      </c>
      <c r="E293" s="19">
        <v>0</v>
      </c>
      <c r="F293" s="20">
        <v>0</v>
      </c>
      <c r="G293" s="19">
        <v>0</v>
      </c>
      <c r="H293" s="20">
        <v>13815</v>
      </c>
      <c r="I293" s="19">
        <v>13721</v>
      </c>
      <c r="J293" s="20">
        <v>13822</v>
      </c>
      <c r="K293" s="19">
        <v>40044</v>
      </c>
      <c r="L293" s="20">
        <v>40044</v>
      </c>
      <c r="M293" s="21">
        <v>40059</v>
      </c>
      <c r="N293" s="27">
        <v>40059</v>
      </c>
      <c r="O293" s="2">
        <v>40036</v>
      </c>
      <c r="P293" s="22">
        <v>40035</v>
      </c>
    </row>
    <row r="294" spans="1:16" x14ac:dyDescent="0.25">
      <c r="A294" s="23" t="s">
        <v>304</v>
      </c>
      <c r="B294" s="16">
        <v>150043</v>
      </c>
      <c r="C294" s="17" t="s">
        <v>305</v>
      </c>
      <c r="D294" s="18">
        <v>63862</v>
      </c>
      <c r="E294" s="19">
        <v>0</v>
      </c>
      <c r="F294" s="20">
        <v>0</v>
      </c>
      <c r="G294" s="19">
        <v>0</v>
      </c>
      <c r="H294" s="20">
        <v>0</v>
      </c>
      <c r="I294" s="19">
        <v>7596</v>
      </c>
      <c r="J294" s="20">
        <v>0</v>
      </c>
      <c r="K294" s="19">
        <v>9377</v>
      </c>
      <c r="L294" s="20">
        <v>9377</v>
      </c>
      <c r="M294" s="21">
        <v>9381</v>
      </c>
      <c r="N294" s="27">
        <v>9381</v>
      </c>
      <c r="O294" s="2">
        <v>9375</v>
      </c>
      <c r="P294" s="22">
        <v>9375</v>
      </c>
    </row>
    <row r="295" spans="1:16" x14ac:dyDescent="0.25">
      <c r="A295" s="23" t="s">
        <v>306</v>
      </c>
      <c r="B295" s="16">
        <v>160471</v>
      </c>
      <c r="C295" s="17" t="s">
        <v>307</v>
      </c>
      <c r="D295" s="18">
        <v>144051</v>
      </c>
      <c r="E295" s="19">
        <v>0</v>
      </c>
      <c r="F295" s="20">
        <v>0</v>
      </c>
      <c r="G295" s="19">
        <v>15731</v>
      </c>
      <c r="H295" s="20">
        <v>15694</v>
      </c>
      <c r="I295" s="19">
        <v>15575</v>
      </c>
      <c r="J295" s="20">
        <v>15702</v>
      </c>
      <c r="K295" s="19">
        <v>13557</v>
      </c>
      <c r="L295" s="20">
        <v>13557</v>
      </c>
      <c r="M295" s="21">
        <v>13565</v>
      </c>
      <c r="N295" s="27">
        <v>13565</v>
      </c>
      <c r="O295" s="2">
        <v>13553</v>
      </c>
      <c r="P295" s="22">
        <v>13552</v>
      </c>
    </row>
    <row r="296" spans="1:16" x14ac:dyDescent="0.25">
      <c r="A296" s="23" t="s">
        <v>306</v>
      </c>
      <c r="B296" s="16">
        <v>160531</v>
      </c>
      <c r="C296" s="17" t="s">
        <v>308</v>
      </c>
      <c r="D296" s="18">
        <v>127755</v>
      </c>
      <c r="E296" s="19">
        <v>0</v>
      </c>
      <c r="F296" s="20">
        <v>0</v>
      </c>
      <c r="G296" s="19">
        <v>13852</v>
      </c>
      <c r="H296" s="20">
        <v>13819</v>
      </c>
      <c r="I296" s="19">
        <v>13714</v>
      </c>
      <c r="J296" s="20">
        <v>13827</v>
      </c>
      <c r="K296" s="19">
        <v>12090</v>
      </c>
      <c r="L296" s="20">
        <v>12090</v>
      </c>
      <c r="M296" s="21">
        <v>12096</v>
      </c>
      <c r="N296" s="27">
        <v>12096</v>
      </c>
      <c r="O296" s="2">
        <v>12086</v>
      </c>
      <c r="P296" s="22">
        <v>12085</v>
      </c>
    </row>
    <row r="297" spans="1:16" x14ac:dyDescent="0.25">
      <c r="A297" s="23" t="s">
        <v>306</v>
      </c>
      <c r="B297" s="16">
        <v>161021</v>
      </c>
      <c r="C297" s="17" t="s">
        <v>309</v>
      </c>
      <c r="D297" s="18">
        <v>89769</v>
      </c>
      <c r="E297" s="19">
        <v>7487</v>
      </c>
      <c r="F297" s="20">
        <v>7487</v>
      </c>
      <c r="G297" s="19">
        <v>7320</v>
      </c>
      <c r="H297" s="20">
        <v>7299</v>
      </c>
      <c r="I297" s="19">
        <v>7233</v>
      </c>
      <c r="J297" s="20">
        <v>7304</v>
      </c>
      <c r="K297" s="19">
        <v>7606</v>
      </c>
      <c r="L297" s="20">
        <v>7606</v>
      </c>
      <c r="M297" s="21">
        <v>7611</v>
      </c>
      <c r="N297" s="27">
        <v>7610</v>
      </c>
      <c r="O297" s="2">
        <v>7603</v>
      </c>
      <c r="P297" s="22">
        <v>7603</v>
      </c>
    </row>
    <row r="298" spans="1:16" x14ac:dyDescent="0.25">
      <c r="A298" s="23" t="s">
        <v>306</v>
      </c>
      <c r="B298" s="16">
        <v>161131</v>
      </c>
      <c r="C298" s="17" t="s">
        <v>310</v>
      </c>
      <c r="D298" s="18">
        <v>94693</v>
      </c>
      <c r="E298" s="19">
        <v>7871</v>
      </c>
      <c r="F298" s="20">
        <v>7870</v>
      </c>
      <c r="G298" s="19">
        <v>7695</v>
      </c>
      <c r="H298" s="20">
        <v>7673</v>
      </c>
      <c r="I298" s="19">
        <v>7603</v>
      </c>
      <c r="J298" s="20">
        <v>7678</v>
      </c>
      <c r="K298" s="19">
        <v>8050</v>
      </c>
      <c r="L298" s="20">
        <v>8050</v>
      </c>
      <c r="M298" s="21">
        <v>8055</v>
      </c>
      <c r="N298" s="27">
        <v>8055</v>
      </c>
      <c r="O298" s="2">
        <v>8047</v>
      </c>
      <c r="P298" s="22">
        <v>8046</v>
      </c>
    </row>
    <row r="299" spans="1:16" x14ac:dyDescent="0.25">
      <c r="A299" s="23" t="s">
        <v>306</v>
      </c>
      <c r="B299" s="16">
        <v>161201</v>
      </c>
      <c r="C299" s="17" t="s">
        <v>311</v>
      </c>
      <c r="D299" s="18">
        <v>598601</v>
      </c>
      <c r="E299" s="19">
        <v>0</v>
      </c>
      <c r="F299" s="20">
        <v>0</v>
      </c>
      <c r="G299" s="19">
        <v>61924</v>
      </c>
      <c r="H299" s="20">
        <v>61779</v>
      </c>
      <c r="I299" s="19">
        <v>61310</v>
      </c>
      <c r="J299" s="20">
        <v>61812</v>
      </c>
      <c r="K299" s="19">
        <v>58626</v>
      </c>
      <c r="L299" s="20">
        <v>58626</v>
      </c>
      <c r="M299" s="21">
        <v>58657</v>
      </c>
      <c r="N299" s="27">
        <v>58656</v>
      </c>
      <c r="O299" s="2">
        <v>58606</v>
      </c>
      <c r="P299" s="22">
        <v>58605</v>
      </c>
    </row>
    <row r="300" spans="1:16" x14ac:dyDescent="0.25">
      <c r="A300" s="23" t="s">
        <v>306</v>
      </c>
      <c r="B300" s="16">
        <v>161221</v>
      </c>
      <c r="C300" s="17" t="s">
        <v>312</v>
      </c>
      <c r="D300" s="18">
        <v>666060</v>
      </c>
      <c r="E300" s="19">
        <v>0</v>
      </c>
      <c r="F300" s="20">
        <v>0</v>
      </c>
      <c r="G300" s="19">
        <v>68960</v>
      </c>
      <c r="H300" s="20">
        <v>68799</v>
      </c>
      <c r="I300" s="19">
        <v>68276</v>
      </c>
      <c r="J300" s="20">
        <v>68836</v>
      </c>
      <c r="K300" s="19">
        <v>65194</v>
      </c>
      <c r="L300" s="20">
        <v>65194</v>
      </c>
      <c r="M300" s="21">
        <v>65229</v>
      </c>
      <c r="N300" s="1">
        <v>65228</v>
      </c>
      <c r="O300" s="20">
        <v>65172</v>
      </c>
      <c r="P300" s="22">
        <v>65172</v>
      </c>
    </row>
    <row r="301" spans="1:16" x14ac:dyDescent="0.25">
      <c r="A301" s="23" t="s">
        <v>306</v>
      </c>
      <c r="B301" s="16">
        <v>161231</v>
      </c>
      <c r="C301" s="17" t="s">
        <v>313</v>
      </c>
      <c r="D301" s="18">
        <v>311101</v>
      </c>
      <c r="E301" s="19">
        <v>25395</v>
      </c>
      <c r="F301" s="20">
        <v>25395</v>
      </c>
      <c r="G301" s="19">
        <v>24829</v>
      </c>
      <c r="H301" s="20">
        <v>24759</v>
      </c>
      <c r="I301" s="19">
        <v>24532</v>
      </c>
      <c r="J301" s="20">
        <v>24775</v>
      </c>
      <c r="K301" s="19">
        <v>26901</v>
      </c>
      <c r="L301" s="20">
        <v>26901</v>
      </c>
      <c r="M301" s="21">
        <v>26917</v>
      </c>
      <c r="N301" s="1">
        <v>26917</v>
      </c>
      <c r="O301" s="20">
        <v>26890</v>
      </c>
      <c r="P301" s="22">
        <v>26890</v>
      </c>
    </row>
    <row r="302" spans="1:16" x14ac:dyDescent="0.25">
      <c r="A302" s="23" t="s">
        <v>306</v>
      </c>
      <c r="B302" s="16">
        <v>161251</v>
      </c>
      <c r="C302" s="17" t="s">
        <v>314</v>
      </c>
      <c r="D302" s="18">
        <v>199765</v>
      </c>
      <c r="E302" s="19">
        <v>20008</v>
      </c>
      <c r="F302" s="20">
        <v>20008</v>
      </c>
      <c r="G302" s="19">
        <v>19562</v>
      </c>
      <c r="H302" s="20">
        <v>19507</v>
      </c>
      <c r="I302" s="19">
        <v>19329</v>
      </c>
      <c r="J302" s="20">
        <v>19520</v>
      </c>
      <c r="K302" s="19">
        <v>13637</v>
      </c>
      <c r="L302" s="20">
        <v>13637</v>
      </c>
      <c r="M302" s="21">
        <v>13648</v>
      </c>
      <c r="N302" s="1">
        <v>13648</v>
      </c>
      <c r="O302" s="20">
        <v>13631</v>
      </c>
      <c r="P302" s="22">
        <v>13630</v>
      </c>
    </row>
    <row r="303" spans="1:16" x14ac:dyDescent="0.25">
      <c r="A303" s="23" t="s">
        <v>306</v>
      </c>
      <c r="B303" s="16">
        <v>161261</v>
      </c>
      <c r="C303" s="17" t="s">
        <v>315</v>
      </c>
      <c r="D303" s="18">
        <v>109488</v>
      </c>
      <c r="E303" s="19">
        <v>9806</v>
      </c>
      <c r="F303" s="20">
        <v>9806</v>
      </c>
      <c r="G303" s="19">
        <v>9588</v>
      </c>
      <c r="H303" s="20">
        <v>9561</v>
      </c>
      <c r="I303" s="19">
        <v>9473</v>
      </c>
      <c r="J303" s="20">
        <v>9567</v>
      </c>
      <c r="K303" s="19">
        <v>8614</v>
      </c>
      <c r="L303" s="20">
        <v>8614</v>
      </c>
      <c r="M303" s="21">
        <v>8619</v>
      </c>
      <c r="N303" s="1">
        <v>8619</v>
      </c>
      <c r="O303" s="20">
        <v>8611</v>
      </c>
      <c r="P303" s="22">
        <v>8610</v>
      </c>
    </row>
    <row r="304" spans="1:16" x14ac:dyDescent="0.25">
      <c r="A304" s="23" t="s">
        <v>306</v>
      </c>
      <c r="B304" s="16">
        <v>161271</v>
      </c>
      <c r="C304" s="17" t="s">
        <v>316</v>
      </c>
      <c r="D304" s="18">
        <v>551469</v>
      </c>
      <c r="E304" s="19">
        <v>47959</v>
      </c>
      <c r="F304" s="20">
        <v>47959</v>
      </c>
      <c r="G304" s="19">
        <v>46890</v>
      </c>
      <c r="H304" s="20">
        <v>46758</v>
      </c>
      <c r="I304" s="19">
        <v>46330</v>
      </c>
      <c r="J304" s="20">
        <v>46788</v>
      </c>
      <c r="K304" s="19">
        <v>44794</v>
      </c>
      <c r="L304" s="20">
        <v>44794</v>
      </c>
      <c r="M304" s="21">
        <v>44823</v>
      </c>
      <c r="N304" s="1">
        <v>44823</v>
      </c>
      <c r="O304" s="20">
        <v>44776</v>
      </c>
      <c r="P304" s="22">
        <v>44775</v>
      </c>
    </row>
    <row r="305" spans="1:16" x14ac:dyDescent="0.25">
      <c r="A305" s="23" t="s">
        <v>306</v>
      </c>
      <c r="B305" s="16">
        <v>161291</v>
      </c>
      <c r="C305" s="17" t="s">
        <v>317</v>
      </c>
      <c r="D305" s="18">
        <v>357371</v>
      </c>
      <c r="E305" s="19">
        <v>0</v>
      </c>
      <c r="F305" s="20">
        <v>0</v>
      </c>
      <c r="G305" s="19">
        <v>37396</v>
      </c>
      <c r="H305" s="20">
        <v>37308</v>
      </c>
      <c r="I305" s="19">
        <v>37025</v>
      </c>
      <c r="J305" s="20">
        <v>37328</v>
      </c>
      <c r="K305" s="19">
        <v>34717</v>
      </c>
      <c r="L305" s="20">
        <v>34717</v>
      </c>
      <c r="M305" s="21">
        <v>34735</v>
      </c>
      <c r="N305" s="1">
        <v>34735</v>
      </c>
      <c r="O305" s="20">
        <v>34705</v>
      </c>
      <c r="P305" s="22">
        <v>34705</v>
      </c>
    </row>
    <row r="306" spans="1:16" x14ac:dyDescent="0.25">
      <c r="A306" s="23" t="s">
        <v>306</v>
      </c>
      <c r="B306" s="16">
        <v>161311</v>
      </c>
      <c r="C306" s="17" t="s">
        <v>318</v>
      </c>
      <c r="D306" s="18">
        <v>457911</v>
      </c>
      <c r="E306" s="19">
        <v>35954</v>
      </c>
      <c r="F306" s="20">
        <v>35954</v>
      </c>
      <c r="G306" s="19">
        <v>35153</v>
      </c>
      <c r="H306" s="20">
        <v>35053</v>
      </c>
      <c r="I306" s="19">
        <v>34733</v>
      </c>
      <c r="J306" s="20">
        <v>35076</v>
      </c>
      <c r="K306" s="19">
        <v>40995</v>
      </c>
      <c r="L306" s="20">
        <v>40995</v>
      </c>
      <c r="M306" s="21">
        <v>41019</v>
      </c>
      <c r="N306" s="1">
        <v>41019</v>
      </c>
      <c r="O306" s="20">
        <v>40980</v>
      </c>
      <c r="P306" s="22">
        <v>40980</v>
      </c>
    </row>
    <row r="307" spans="1:16" x14ac:dyDescent="0.25">
      <c r="A307" s="23" t="s">
        <v>306</v>
      </c>
      <c r="B307" s="16">
        <v>161321</v>
      </c>
      <c r="C307" s="17" t="s">
        <v>319</v>
      </c>
      <c r="D307" s="18">
        <v>869484</v>
      </c>
      <c r="E307" s="19">
        <v>72227</v>
      </c>
      <c r="F307" s="20">
        <v>72227</v>
      </c>
      <c r="G307" s="19">
        <v>70616</v>
      </c>
      <c r="H307" s="20">
        <v>70417</v>
      </c>
      <c r="I307" s="19">
        <v>69773</v>
      </c>
      <c r="J307" s="20">
        <v>70464</v>
      </c>
      <c r="K307" s="19">
        <v>73955</v>
      </c>
      <c r="L307" s="20">
        <v>73955</v>
      </c>
      <c r="M307" s="21">
        <v>73999</v>
      </c>
      <c r="N307" s="1">
        <v>73999</v>
      </c>
      <c r="O307" s="20">
        <v>73926</v>
      </c>
      <c r="P307" s="22">
        <v>73926</v>
      </c>
    </row>
    <row r="308" spans="1:16" x14ac:dyDescent="0.25">
      <c r="A308" s="23" t="s">
        <v>306</v>
      </c>
      <c r="B308" s="16">
        <v>161371</v>
      </c>
      <c r="C308" s="17" t="s">
        <v>320</v>
      </c>
      <c r="D308" s="18">
        <v>277740</v>
      </c>
      <c r="E308" s="19">
        <v>23820</v>
      </c>
      <c r="F308" s="20">
        <v>23820</v>
      </c>
      <c r="G308" s="19">
        <v>23289</v>
      </c>
      <c r="H308" s="20">
        <v>23223</v>
      </c>
      <c r="I308" s="19">
        <v>23011</v>
      </c>
      <c r="J308" s="20">
        <v>23239</v>
      </c>
      <c r="K308" s="19">
        <v>22888</v>
      </c>
      <c r="L308" s="20">
        <v>22888</v>
      </c>
      <c r="M308" s="21">
        <v>22903</v>
      </c>
      <c r="N308" s="1">
        <v>22902</v>
      </c>
      <c r="O308" s="20">
        <v>22879</v>
      </c>
      <c r="P308" s="22">
        <v>22878</v>
      </c>
    </row>
    <row r="309" spans="1:16" x14ac:dyDescent="0.25">
      <c r="A309" s="23" t="s">
        <v>306</v>
      </c>
      <c r="B309" s="16">
        <v>165381</v>
      </c>
      <c r="C309" s="17" t="s">
        <v>321</v>
      </c>
      <c r="D309" s="18">
        <v>365544</v>
      </c>
      <c r="E309" s="19">
        <v>34601</v>
      </c>
      <c r="F309" s="20">
        <v>34601</v>
      </c>
      <c r="G309" s="19">
        <v>33830</v>
      </c>
      <c r="H309" s="20">
        <v>33734</v>
      </c>
      <c r="I309" s="19">
        <v>33426</v>
      </c>
      <c r="J309" s="20">
        <v>33756</v>
      </c>
      <c r="K309" s="19">
        <v>26930</v>
      </c>
      <c r="L309" s="20">
        <v>26930</v>
      </c>
      <c r="M309" s="21">
        <v>26950</v>
      </c>
      <c r="N309" s="1">
        <v>26949</v>
      </c>
      <c r="O309" s="20">
        <v>26919</v>
      </c>
      <c r="P309" s="22">
        <v>26918</v>
      </c>
    </row>
    <row r="310" spans="1:16" x14ac:dyDescent="0.25">
      <c r="A310" s="23" t="s">
        <v>306</v>
      </c>
      <c r="B310" s="16">
        <v>165401</v>
      </c>
      <c r="C310" s="17" t="s">
        <v>322</v>
      </c>
      <c r="D310" s="18">
        <v>315156</v>
      </c>
      <c r="E310" s="19">
        <v>28286</v>
      </c>
      <c r="F310" s="20">
        <v>28286</v>
      </c>
      <c r="G310" s="19">
        <v>27655</v>
      </c>
      <c r="H310" s="20">
        <v>27577</v>
      </c>
      <c r="I310" s="19">
        <v>27325</v>
      </c>
      <c r="J310" s="20">
        <v>27595</v>
      </c>
      <c r="K310" s="19">
        <v>24737</v>
      </c>
      <c r="L310" s="20">
        <v>24737</v>
      </c>
      <c r="M310" s="21">
        <v>24753</v>
      </c>
      <c r="N310" s="1">
        <v>24753</v>
      </c>
      <c r="O310" s="20">
        <v>24726</v>
      </c>
      <c r="P310" s="22">
        <v>24726</v>
      </c>
    </row>
    <row r="311" spans="1:16" x14ac:dyDescent="0.25">
      <c r="A311" s="23" t="s">
        <v>306</v>
      </c>
      <c r="B311" s="16">
        <v>165411</v>
      </c>
      <c r="C311" s="17" t="s">
        <v>323</v>
      </c>
      <c r="D311" s="18">
        <v>578337</v>
      </c>
      <c r="E311" s="19">
        <v>51670</v>
      </c>
      <c r="F311" s="20">
        <v>51669</v>
      </c>
      <c r="G311" s="19">
        <v>50517</v>
      </c>
      <c r="H311" s="20">
        <v>50375</v>
      </c>
      <c r="I311" s="19">
        <v>49914</v>
      </c>
      <c r="J311" s="20">
        <v>50408</v>
      </c>
      <c r="K311" s="19">
        <v>45627</v>
      </c>
      <c r="L311" s="20">
        <v>45627</v>
      </c>
      <c r="M311" s="21">
        <v>45657</v>
      </c>
      <c r="N311" s="1">
        <v>45657</v>
      </c>
      <c r="O311" s="20">
        <v>45608</v>
      </c>
      <c r="P311" s="22">
        <v>45608</v>
      </c>
    </row>
    <row r="312" spans="1:16" x14ac:dyDescent="0.25">
      <c r="A312" s="23" t="s">
        <v>306</v>
      </c>
      <c r="B312" s="16">
        <v>165421</v>
      </c>
      <c r="C312" s="17" t="s">
        <v>324</v>
      </c>
      <c r="D312" s="18">
        <v>126193</v>
      </c>
      <c r="E312" s="19">
        <v>0</v>
      </c>
      <c r="F312" s="20">
        <v>0</v>
      </c>
      <c r="G312" s="19">
        <v>12377</v>
      </c>
      <c r="H312" s="20">
        <v>12348</v>
      </c>
      <c r="I312" s="19">
        <v>12254</v>
      </c>
      <c r="J312" s="20">
        <v>12355</v>
      </c>
      <c r="K312" s="19">
        <v>12809</v>
      </c>
      <c r="L312" s="20">
        <v>12809</v>
      </c>
      <c r="M312" s="21">
        <v>12816</v>
      </c>
      <c r="N312" s="1">
        <v>12815</v>
      </c>
      <c r="O312" s="20">
        <v>12805</v>
      </c>
      <c r="P312" s="22">
        <v>12805</v>
      </c>
    </row>
    <row r="313" spans="1:16" x14ac:dyDescent="0.25">
      <c r="A313" s="23" t="s">
        <v>306</v>
      </c>
      <c r="B313" s="16">
        <v>165441</v>
      </c>
      <c r="C313" s="17" t="s">
        <v>325</v>
      </c>
      <c r="D313" s="18">
        <v>502458</v>
      </c>
      <c r="E313" s="19">
        <v>0</v>
      </c>
      <c r="F313" s="20">
        <v>0</v>
      </c>
      <c r="G313" s="19">
        <v>51343</v>
      </c>
      <c r="H313" s="20">
        <v>51223</v>
      </c>
      <c r="I313" s="19">
        <v>50834</v>
      </c>
      <c r="J313" s="20">
        <v>51251</v>
      </c>
      <c r="K313" s="19">
        <v>49631</v>
      </c>
      <c r="L313" s="20">
        <v>49631</v>
      </c>
      <c r="M313" s="21">
        <v>49658</v>
      </c>
      <c r="N313" s="1">
        <v>49657</v>
      </c>
      <c r="O313" s="20">
        <v>49615</v>
      </c>
      <c r="P313" s="22">
        <v>49615</v>
      </c>
    </row>
    <row r="314" spans="1:16" x14ac:dyDescent="0.25">
      <c r="A314" s="23" t="s">
        <v>306</v>
      </c>
      <c r="B314" s="16">
        <v>165511</v>
      </c>
      <c r="C314" s="17" t="s">
        <v>326</v>
      </c>
      <c r="D314" s="18">
        <v>532668</v>
      </c>
      <c r="E314" s="19">
        <v>46715</v>
      </c>
      <c r="F314" s="20">
        <v>46715</v>
      </c>
      <c r="G314" s="19">
        <v>45673</v>
      </c>
      <c r="H314" s="20">
        <v>45545</v>
      </c>
      <c r="I314" s="19">
        <v>45128</v>
      </c>
      <c r="J314" s="20">
        <v>45574</v>
      </c>
      <c r="K314" s="19">
        <v>42883</v>
      </c>
      <c r="L314" s="20">
        <v>42883</v>
      </c>
      <c r="M314" s="21">
        <v>42911</v>
      </c>
      <c r="N314" s="1">
        <v>42911</v>
      </c>
      <c r="O314" s="20">
        <v>42865</v>
      </c>
      <c r="P314" s="22">
        <v>42865</v>
      </c>
    </row>
    <row r="315" spans="1:16" x14ac:dyDescent="0.25">
      <c r="A315" s="23" t="s">
        <v>306</v>
      </c>
      <c r="B315" s="16">
        <v>165551</v>
      </c>
      <c r="C315" s="17" t="s">
        <v>327</v>
      </c>
      <c r="D315" s="18">
        <v>655078</v>
      </c>
      <c r="E315" s="19">
        <v>56221</v>
      </c>
      <c r="F315" s="20">
        <v>56221</v>
      </c>
      <c r="G315" s="19">
        <v>54967</v>
      </c>
      <c r="H315" s="20">
        <v>54813</v>
      </c>
      <c r="I315" s="19">
        <v>54311</v>
      </c>
      <c r="J315" s="20">
        <v>54848</v>
      </c>
      <c r="K315" s="19">
        <v>53946</v>
      </c>
      <c r="L315" s="20">
        <v>53945</v>
      </c>
      <c r="M315" s="21">
        <v>53980</v>
      </c>
      <c r="N315" s="1">
        <v>53979</v>
      </c>
      <c r="O315" s="20">
        <v>53924</v>
      </c>
      <c r="P315" s="22">
        <v>53923</v>
      </c>
    </row>
    <row r="316" spans="1:16" x14ac:dyDescent="0.25">
      <c r="A316" s="23" t="s">
        <v>306</v>
      </c>
      <c r="B316" s="16">
        <v>165591</v>
      </c>
      <c r="C316" s="17" t="s">
        <v>328</v>
      </c>
      <c r="D316" s="18">
        <v>537790</v>
      </c>
      <c r="E316" s="19">
        <v>51180</v>
      </c>
      <c r="F316" s="20">
        <v>51180</v>
      </c>
      <c r="G316" s="19">
        <v>50039</v>
      </c>
      <c r="H316" s="20">
        <v>49898</v>
      </c>
      <c r="I316" s="19">
        <v>49442</v>
      </c>
      <c r="J316" s="20">
        <v>49930</v>
      </c>
      <c r="K316" s="19">
        <v>39350</v>
      </c>
      <c r="L316" s="20">
        <v>39350</v>
      </c>
      <c r="M316" s="21">
        <v>39378</v>
      </c>
      <c r="N316" s="1">
        <v>39378</v>
      </c>
      <c r="O316" s="20">
        <v>39333</v>
      </c>
      <c r="P316" s="22">
        <v>39332</v>
      </c>
    </row>
    <row r="317" spans="1:16" x14ac:dyDescent="0.25">
      <c r="A317" s="23" t="s">
        <v>306</v>
      </c>
      <c r="B317" s="16">
        <v>165601</v>
      </c>
      <c r="C317" s="17" t="s">
        <v>329</v>
      </c>
      <c r="D317" s="18">
        <v>537387</v>
      </c>
      <c r="E317" s="19">
        <v>0</v>
      </c>
      <c r="F317" s="20">
        <v>0</v>
      </c>
      <c r="G317" s="19">
        <v>57493</v>
      </c>
      <c r="H317" s="20">
        <v>57359</v>
      </c>
      <c r="I317" s="19">
        <v>56923</v>
      </c>
      <c r="J317" s="20">
        <v>57390</v>
      </c>
      <c r="K317" s="19">
        <v>51367</v>
      </c>
      <c r="L317" s="20">
        <v>51367</v>
      </c>
      <c r="M317" s="21">
        <v>51395</v>
      </c>
      <c r="N317" s="1">
        <v>51395</v>
      </c>
      <c r="O317" s="20">
        <v>51349</v>
      </c>
      <c r="P317" s="22">
        <v>51349</v>
      </c>
    </row>
    <row r="318" spans="1:16" x14ac:dyDescent="0.25">
      <c r="A318" s="23" t="s">
        <v>306</v>
      </c>
      <c r="B318" s="16">
        <v>165611</v>
      </c>
      <c r="C318" s="17" t="s">
        <v>330</v>
      </c>
      <c r="D318" s="18">
        <v>285783</v>
      </c>
      <c r="E318" s="19">
        <v>26105</v>
      </c>
      <c r="F318" s="20">
        <v>26105</v>
      </c>
      <c r="G318" s="19">
        <v>25523</v>
      </c>
      <c r="H318" s="20">
        <v>25451</v>
      </c>
      <c r="I318" s="19">
        <v>25218</v>
      </c>
      <c r="J318" s="20">
        <v>25468</v>
      </c>
      <c r="K318" s="19">
        <v>21984</v>
      </c>
      <c r="L318" s="20">
        <v>21984</v>
      </c>
      <c r="M318" s="21">
        <v>21998</v>
      </c>
      <c r="N318" s="1">
        <v>21998</v>
      </c>
      <c r="O318" s="20">
        <v>21975</v>
      </c>
      <c r="P318" s="22">
        <v>21974</v>
      </c>
    </row>
    <row r="319" spans="1:16" x14ac:dyDescent="0.25">
      <c r="A319" s="23" t="s">
        <v>306</v>
      </c>
      <c r="B319" s="16">
        <v>165621</v>
      </c>
      <c r="C319" s="17" t="s">
        <v>331</v>
      </c>
      <c r="D319" s="18">
        <v>668323</v>
      </c>
      <c r="E319" s="19">
        <v>59877</v>
      </c>
      <c r="F319" s="20">
        <v>59877</v>
      </c>
      <c r="G319" s="19">
        <v>58542</v>
      </c>
      <c r="H319" s="20">
        <v>58377</v>
      </c>
      <c r="I319" s="19">
        <v>57843</v>
      </c>
      <c r="J319" s="20">
        <v>58415</v>
      </c>
      <c r="K319" s="19">
        <v>52561</v>
      </c>
      <c r="L319" s="20">
        <v>52561</v>
      </c>
      <c r="M319" s="21">
        <v>52596</v>
      </c>
      <c r="N319" s="1">
        <v>52596</v>
      </c>
      <c r="O319" s="20">
        <v>52539</v>
      </c>
      <c r="P319" s="22">
        <v>52539</v>
      </c>
    </row>
    <row r="320" spans="1:16" x14ac:dyDescent="0.25">
      <c r="A320" s="23" t="s">
        <v>306</v>
      </c>
      <c r="B320" s="16">
        <v>165631</v>
      </c>
      <c r="C320" s="17" t="s">
        <v>332</v>
      </c>
      <c r="D320" s="18">
        <v>298712</v>
      </c>
      <c r="E320" s="19">
        <v>26650</v>
      </c>
      <c r="F320" s="20">
        <v>26650</v>
      </c>
      <c r="G320" s="19">
        <v>26056</v>
      </c>
      <c r="H320" s="20">
        <v>25982</v>
      </c>
      <c r="I320" s="19">
        <v>25744</v>
      </c>
      <c r="J320" s="20">
        <v>25999</v>
      </c>
      <c r="K320" s="19">
        <v>23603</v>
      </c>
      <c r="L320" s="20">
        <v>23603</v>
      </c>
      <c r="M320" s="21">
        <v>23619</v>
      </c>
      <c r="N320" s="1">
        <v>23619</v>
      </c>
      <c r="O320" s="20">
        <v>23594</v>
      </c>
      <c r="P320" s="22">
        <v>23593</v>
      </c>
    </row>
    <row r="321" spans="1:16" x14ac:dyDescent="0.25">
      <c r="A321" s="23" t="s">
        <v>306</v>
      </c>
      <c r="B321" s="16">
        <v>165641</v>
      </c>
      <c r="C321" s="17" t="s">
        <v>333</v>
      </c>
      <c r="D321" s="18">
        <v>447872</v>
      </c>
      <c r="E321" s="19">
        <v>0</v>
      </c>
      <c r="F321" s="20">
        <v>0</v>
      </c>
      <c r="G321" s="19">
        <v>29667</v>
      </c>
      <c r="H321" s="20">
        <v>29598</v>
      </c>
      <c r="I321" s="19">
        <v>29373</v>
      </c>
      <c r="J321" s="20">
        <v>29614</v>
      </c>
      <c r="K321" s="19">
        <v>54934</v>
      </c>
      <c r="L321" s="20">
        <v>54934</v>
      </c>
      <c r="M321" s="21">
        <v>54957</v>
      </c>
      <c r="N321" s="1">
        <v>54957</v>
      </c>
      <c r="O321" s="20">
        <v>54919</v>
      </c>
      <c r="P321" s="22">
        <v>54919</v>
      </c>
    </row>
    <row r="322" spans="1:16" x14ac:dyDescent="0.25">
      <c r="A322" s="23" t="s">
        <v>306</v>
      </c>
      <c r="B322" s="16">
        <v>165711</v>
      </c>
      <c r="C322" s="17" t="s">
        <v>334</v>
      </c>
      <c r="D322" s="18">
        <v>304602</v>
      </c>
      <c r="E322" s="19">
        <v>22975</v>
      </c>
      <c r="F322" s="20">
        <v>22974</v>
      </c>
      <c r="G322" s="19">
        <v>22462</v>
      </c>
      <c r="H322" s="20">
        <v>22399</v>
      </c>
      <c r="I322" s="19">
        <v>22194</v>
      </c>
      <c r="J322" s="20">
        <v>22414</v>
      </c>
      <c r="K322" s="19">
        <v>28196</v>
      </c>
      <c r="L322" s="20">
        <v>28195</v>
      </c>
      <c r="M322" s="21">
        <v>28211</v>
      </c>
      <c r="N322" s="1">
        <v>28211</v>
      </c>
      <c r="O322" s="20">
        <v>28186</v>
      </c>
      <c r="P322" s="22">
        <v>28185</v>
      </c>
    </row>
    <row r="323" spans="1:16" x14ac:dyDescent="0.25">
      <c r="A323" s="23" t="s">
        <v>306</v>
      </c>
      <c r="B323" s="16">
        <v>165731</v>
      </c>
      <c r="C323" s="17" t="s">
        <v>335</v>
      </c>
      <c r="D323" s="18">
        <v>373506</v>
      </c>
      <c r="E323" s="19">
        <v>0</v>
      </c>
      <c r="F323" s="20">
        <v>0</v>
      </c>
      <c r="G323" s="19">
        <v>36090</v>
      </c>
      <c r="H323" s="20">
        <v>36005</v>
      </c>
      <c r="I323" s="19">
        <v>35732</v>
      </c>
      <c r="J323" s="20">
        <v>36025</v>
      </c>
      <c r="K323" s="19">
        <v>38273</v>
      </c>
      <c r="L323" s="20">
        <v>38273</v>
      </c>
      <c r="M323" s="21">
        <v>38293</v>
      </c>
      <c r="N323" s="1">
        <v>38293</v>
      </c>
      <c r="O323" s="20">
        <v>38261</v>
      </c>
      <c r="P323" s="22">
        <v>38261</v>
      </c>
    </row>
    <row r="324" spans="1:16" x14ac:dyDescent="0.25">
      <c r="A324" s="23" t="s">
        <v>306</v>
      </c>
      <c r="B324" s="16">
        <v>165761</v>
      </c>
      <c r="C324" s="17" t="s">
        <v>336</v>
      </c>
      <c r="D324" s="18">
        <v>151275</v>
      </c>
      <c r="E324" s="19">
        <v>13874</v>
      </c>
      <c r="F324" s="20">
        <v>13874</v>
      </c>
      <c r="G324" s="19">
        <v>13565</v>
      </c>
      <c r="H324" s="20">
        <v>13527</v>
      </c>
      <c r="I324" s="19">
        <v>13403</v>
      </c>
      <c r="J324" s="20">
        <v>13536</v>
      </c>
      <c r="K324" s="19">
        <v>11582</v>
      </c>
      <c r="L324" s="20">
        <v>11582</v>
      </c>
      <c r="M324" s="21">
        <v>11590</v>
      </c>
      <c r="N324" s="1">
        <v>11589</v>
      </c>
      <c r="O324" s="20">
        <v>11577</v>
      </c>
      <c r="P324" s="22">
        <v>11576</v>
      </c>
    </row>
    <row r="325" spans="1:16" x14ac:dyDescent="0.25">
      <c r="A325" s="23" t="s">
        <v>306</v>
      </c>
      <c r="B325" s="16">
        <v>165801</v>
      </c>
      <c r="C325" s="17" t="s">
        <v>337</v>
      </c>
      <c r="D325" s="18">
        <v>583936</v>
      </c>
      <c r="E325" s="19">
        <v>46823</v>
      </c>
      <c r="F325" s="20">
        <v>46823</v>
      </c>
      <c r="G325" s="19">
        <v>45779</v>
      </c>
      <c r="H325" s="20">
        <v>45650</v>
      </c>
      <c r="I325" s="19">
        <v>45233</v>
      </c>
      <c r="J325" s="20">
        <v>45680</v>
      </c>
      <c r="K325" s="19">
        <v>51321</v>
      </c>
      <c r="L325" s="20">
        <v>51321</v>
      </c>
      <c r="M325" s="21">
        <v>51352</v>
      </c>
      <c r="N325" s="1">
        <v>51351</v>
      </c>
      <c r="O325" s="20">
        <v>51302</v>
      </c>
      <c r="P325" s="22">
        <v>51301</v>
      </c>
    </row>
    <row r="326" spans="1:16" x14ac:dyDescent="0.25">
      <c r="A326" s="23" t="s">
        <v>306</v>
      </c>
      <c r="B326" s="16">
        <v>165831</v>
      </c>
      <c r="C326" s="17" t="s">
        <v>338</v>
      </c>
      <c r="D326" s="18">
        <v>453155</v>
      </c>
      <c r="E326" s="19">
        <v>40609</v>
      </c>
      <c r="F326" s="20">
        <v>40609</v>
      </c>
      <c r="G326" s="19">
        <v>39703</v>
      </c>
      <c r="H326" s="20">
        <v>39592</v>
      </c>
      <c r="I326" s="19">
        <v>39229</v>
      </c>
      <c r="J326" s="20">
        <v>39617</v>
      </c>
      <c r="K326" s="19">
        <v>35630</v>
      </c>
      <c r="L326" s="20">
        <v>35630</v>
      </c>
      <c r="M326" s="21">
        <v>35653</v>
      </c>
      <c r="N326" s="1">
        <v>35653</v>
      </c>
      <c r="O326" s="20">
        <v>35615</v>
      </c>
      <c r="P326" s="22">
        <v>35615</v>
      </c>
    </row>
    <row r="327" spans="1:16" x14ac:dyDescent="0.25">
      <c r="A327" s="23" t="s">
        <v>306</v>
      </c>
      <c r="B327" s="16">
        <v>165841</v>
      </c>
      <c r="C327" s="17" t="s">
        <v>339</v>
      </c>
      <c r="D327" s="18">
        <v>504070</v>
      </c>
      <c r="E327" s="19">
        <v>0</v>
      </c>
      <c r="F327" s="20">
        <v>0</v>
      </c>
      <c r="G327" s="19">
        <v>51773</v>
      </c>
      <c r="H327" s="20">
        <v>51652</v>
      </c>
      <c r="I327" s="19">
        <v>51260</v>
      </c>
      <c r="J327" s="20">
        <v>51680</v>
      </c>
      <c r="K327" s="19">
        <v>49614</v>
      </c>
      <c r="L327" s="20">
        <v>49614</v>
      </c>
      <c r="M327" s="21">
        <v>49641</v>
      </c>
      <c r="N327" s="1">
        <v>49641</v>
      </c>
      <c r="O327" s="20">
        <v>49598</v>
      </c>
      <c r="P327" s="22">
        <v>49597</v>
      </c>
    </row>
    <row r="328" spans="1:16" x14ac:dyDescent="0.25">
      <c r="A328" s="23" t="s">
        <v>306</v>
      </c>
      <c r="B328" s="16">
        <v>165861</v>
      </c>
      <c r="C328" s="17" t="s">
        <v>340</v>
      </c>
      <c r="D328" s="18">
        <v>123347</v>
      </c>
      <c r="E328" s="19">
        <v>12510</v>
      </c>
      <c r="F328" s="20">
        <v>12510</v>
      </c>
      <c r="G328" s="19">
        <v>12231</v>
      </c>
      <c r="H328" s="20">
        <v>12196</v>
      </c>
      <c r="I328" s="19">
        <v>12085</v>
      </c>
      <c r="J328" s="20">
        <v>12204</v>
      </c>
      <c r="K328" s="19">
        <v>8268</v>
      </c>
      <c r="L328" s="20">
        <v>8268</v>
      </c>
      <c r="M328" s="21">
        <v>8274</v>
      </c>
      <c r="N328" s="1">
        <v>8274</v>
      </c>
      <c r="O328" s="20">
        <v>8264</v>
      </c>
      <c r="P328" s="22">
        <v>8263</v>
      </c>
    </row>
    <row r="329" spans="1:16" x14ac:dyDescent="0.25">
      <c r="A329" s="23" t="s">
        <v>306</v>
      </c>
      <c r="B329" s="16">
        <v>165871</v>
      </c>
      <c r="C329" s="17" t="s">
        <v>341</v>
      </c>
      <c r="D329" s="18">
        <v>125591</v>
      </c>
      <c r="E329" s="19">
        <v>0</v>
      </c>
      <c r="F329" s="20">
        <v>0</v>
      </c>
      <c r="G329" s="19">
        <v>10132</v>
      </c>
      <c r="H329" s="20">
        <v>10109</v>
      </c>
      <c r="I329" s="19">
        <v>10032</v>
      </c>
      <c r="J329" s="20">
        <v>10114</v>
      </c>
      <c r="K329" s="19">
        <v>14200</v>
      </c>
      <c r="L329" s="20">
        <v>14200</v>
      </c>
      <c r="M329" s="21">
        <v>14207</v>
      </c>
      <c r="N329" s="1">
        <v>14206</v>
      </c>
      <c r="O329" s="20">
        <v>14196</v>
      </c>
      <c r="P329" s="22">
        <v>14195</v>
      </c>
    </row>
    <row r="330" spans="1:16" x14ac:dyDescent="0.25">
      <c r="A330" s="23" t="s">
        <v>306</v>
      </c>
      <c r="B330" s="16">
        <v>165901</v>
      </c>
      <c r="C330" s="17" t="s">
        <v>342</v>
      </c>
      <c r="D330" s="18">
        <v>885165</v>
      </c>
      <c r="E330" s="19">
        <v>65301</v>
      </c>
      <c r="F330" s="20">
        <v>65301</v>
      </c>
      <c r="G330" s="19">
        <v>63845</v>
      </c>
      <c r="H330" s="20">
        <v>63666</v>
      </c>
      <c r="I330" s="19">
        <v>63083</v>
      </c>
      <c r="J330" s="20">
        <v>63707</v>
      </c>
      <c r="K330" s="19">
        <v>83372</v>
      </c>
      <c r="L330" s="20">
        <v>83372</v>
      </c>
      <c r="M330" s="21">
        <v>83417</v>
      </c>
      <c r="N330" s="1">
        <v>83417</v>
      </c>
      <c r="O330" s="20">
        <v>83342</v>
      </c>
      <c r="P330" s="22">
        <v>83342</v>
      </c>
    </row>
    <row r="331" spans="1:16" x14ac:dyDescent="0.25">
      <c r="A331" s="23" t="s">
        <v>306</v>
      </c>
      <c r="B331" s="16">
        <v>165931</v>
      </c>
      <c r="C331" s="17" t="s">
        <v>343</v>
      </c>
      <c r="D331" s="18">
        <v>622741</v>
      </c>
      <c r="E331" s="19">
        <v>43126</v>
      </c>
      <c r="F331" s="20">
        <v>43126</v>
      </c>
      <c r="G331" s="19">
        <v>42164</v>
      </c>
      <c r="H331" s="20">
        <v>58204</v>
      </c>
      <c r="I331" s="19">
        <v>57709</v>
      </c>
      <c r="J331" s="20">
        <v>58239</v>
      </c>
      <c r="K331" s="19">
        <v>53358</v>
      </c>
      <c r="L331" s="20">
        <v>53358</v>
      </c>
      <c r="M331" s="21">
        <v>53391</v>
      </c>
      <c r="N331" s="1">
        <v>53391</v>
      </c>
      <c r="O331" s="20">
        <v>53338</v>
      </c>
      <c r="P331" s="22">
        <v>53337</v>
      </c>
    </row>
    <row r="332" spans="1:16" x14ac:dyDescent="0.25">
      <c r="A332" s="23" t="s">
        <v>306</v>
      </c>
      <c r="B332" s="16">
        <v>165951</v>
      </c>
      <c r="C332" s="17" t="s">
        <v>344</v>
      </c>
      <c r="D332" s="18">
        <v>633580</v>
      </c>
      <c r="E332" s="19">
        <v>41349</v>
      </c>
      <c r="F332" s="20">
        <v>41348</v>
      </c>
      <c r="G332" s="19">
        <v>40427</v>
      </c>
      <c r="H332" s="20">
        <v>60575</v>
      </c>
      <c r="I332" s="19">
        <v>60068</v>
      </c>
      <c r="J332" s="20">
        <v>60611</v>
      </c>
      <c r="K332" s="19">
        <v>54863</v>
      </c>
      <c r="L332" s="20">
        <v>54863</v>
      </c>
      <c r="M332" s="21">
        <v>54896</v>
      </c>
      <c r="N332" s="1">
        <v>54896</v>
      </c>
      <c r="O332" s="20">
        <v>54842</v>
      </c>
      <c r="P332" s="22">
        <v>54842</v>
      </c>
    </row>
    <row r="333" spans="1:16" x14ac:dyDescent="0.25">
      <c r="A333" s="23" t="s">
        <v>306</v>
      </c>
      <c r="B333" s="16">
        <v>165961</v>
      </c>
      <c r="C333" s="17" t="s">
        <v>345</v>
      </c>
      <c r="D333" s="18">
        <v>132573</v>
      </c>
      <c r="E333" s="19">
        <v>11280</v>
      </c>
      <c r="F333" s="20">
        <v>11280</v>
      </c>
      <c r="G333" s="19">
        <v>11028</v>
      </c>
      <c r="H333" s="20">
        <v>10997</v>
      </c>
      <c r="I333" s="19">
        <v>10897</v>
      </c>
      <c r="J333" s="20">
        <v>11004</v>
      </c>
      <c r="K333" s="19">
        <v>11014</v>
      </c>
      <c r="L333" s="20">
        <v>11014</v>
      </c>
      <c r="M333" s="21">
        <v>11021</v>
      </c>
      <c r="N333" s="1">
        <v>11020</v>
      </c>
      <c r="O333" s="20">
        <v>11009</v>
      </c>
      <c r="P333" s="22">
        <v>11009</v>
      </c>
    </row>
    <row r="334" spans="1:16" x14ac:dyDescent="0.25">
      <c r="A334" s="23" t="s">
        <v>306</v>
      </c>
      <c r="B334" s="16">
        <v>165971</v>
      </c>
      <c r="C334" s="17" t="s">
        <v>346</v>
      </c>
      <c r="D334" s="18">
        <v>267559</v>
      </c>
      <c r="E334" s="19">
        <v>0</v>
      </c>
      <c r="F334" s="20">
        <v>0</v>
      </c>
      <c r="G334" s="19">
        <v>19977</v>
      </c>
      <c r="H334" s="20">
        <v>19931</v>
      </c>
      <c r="I334" s="19">
        <v>19779</v>
      </c>
      <c r="J334" s="20">
        <v>19941</v>
      </c>
      <c r="K334" s="19">
        <v>31320</v>
      </c>
      <c r="L334" s="20">
        <v>31320</v>
      </c>
      <c r="M334" s="21">
        <v>31334</v>
      </c>
      <c r="N334" s="1">
        <v>31334</v>
      </c>
      <c r="O334" s="20">
        <v>31312</v>
      </c>
      <c r="P334" s="22">
        <v>31311</v>
      </c>
    </row>
    <row r="335" spans="1:16" x14ac:dyDescent="0.25">
      <c r="A335" s="23" t="s">
        <v>306</v>
      </c>
      <c r="B335" s="16">
        <v>165981</v>
      </c>
      <c r="C335" s="17" t="s">
        <v>347</v>
      </c>
      <c r="D335" s="18">
        <v>498843</v>
      </c>
      <c r="E335" s="19">
        <v>38259</v>
      </c>
      <c r="F335" s="20">
        <v>38259</v>
      </c>
      <c r="G335" s="19">
        <v>37406</v>
      </c>
      <c r="H335" s="20">
        <v>37300</v>
      </c>
      <c r="I335" s="19">
        <v>36959</v>
      </c>
      <c r="J335" s="20">
        <v>37325</v>
      </c>
      <c r="K335" s="19">
        <v>45553</v>
      </c>
      <c r="L335" s="20">
        <v>45553</v>
      </c>
      <c r="M335" s="21">
        <v>45579</v>
      </c>
      <c r="N335" s="1">
        <v>45578</v>
      </c>
      <c r="O335" s="20">
        <v>45536</v>
      </c>
      <c r="P335" s="22">
        <v>45536</v>
      </c>
    </row>
    <row r="336" spans="1:16" x14ac:dyDescent="0.25">
      <c r="A336" s="23" t="s">
        <v>306</v>
      </c>
      <c r="B336" s="16">
        <v>165991</v>
      </c>
      <c r="C336" s="17" t="s">
        <v>348</v>
      </c>
      <c r="D336" s="18">
        <v>254171</v>
      </c>
      <c r="E336" s="19">
        <v>0</v>
      </c>
      <c r="F336" s="20">
        <v>0</v>
      </c>
      <c r="G336" s="19">
        <v>0</v>
      </c>
      <c r="H336" s="20">
        <v>0</v>
      </c>
      <c r="I336" s="19">
        <v>0</v>
      </c>
      <c r="J336" s="20">
        <v>0</v>
      </c>
      <c r="K336" s="19">
        <v>42360</v>
      </c>
      <c r="L336" s="20">
        <v>42360</v>
      </c>
      <c r="M336" s="21">
        <v>42374</v>
      </c>
      <c r="N336" s="1">
        <v>42373</v>
      </c>
      <c r="O336" s="20">
        <v>42352</v>
      </c>
      <c r="P336" s="22">
        <v>42352</v>
      </c>
    </row>
    <row r="337" spans="1:16" x14ac:dyDescent="0.25">
      <c r="A337" s="23" t="s">
        <v>349</v>
      </c>
      <c r="B337" s="16">
        <v>172093</v>
      </c>
      <c r="C337" s="17" t="s">
        <v>350</v>
      </c>
      <c r="D337" s="18">
        <v>196404</v>
      </c>
      <c r="E337" s="19">
        <v>16661</v>
      </c>
      <c r="F337" s="20">
        <v>16661</v>
      </c>
      <c r="G337" s="19">
        <v>16289</v>
      </c>
      <c r="H337" s="20">
        <v>16244</v>
      </c>
      <c r="I337" s="19">
        <v>16095</v>
      </c>
      <c r="J337" s="20">
        <v>16254</v>
      </c>
      <c r="K337" s="19">
        <v>16366</v>
      </c>
      <c r="L337" s="20">
        <v>16365</v>
      </c>
      <c r="M337" s="21">
        <v>16376</v>
      </c>
      <c r="N337" s="1">
        <v>16376</v>
      </c>
      <c r="O337" s="20">
        <v>16359</v>
      </c>
      <c r="P337" s="22">
        <v>16358</v>
      </c>
    </row>
    <row r="338" spans="1:16" x14ac:dyDescent="0.25">
      <c r="A338" s="23" t="s">
        <v>349</v>
      </c>
      <c r="B338" s="16">
        <v>172102</v>
      </c>
      <c r="C338" s="17" t="s">
        <v>351</v>
      </c>
      <c r="D338" s="18">
        <v>65133</v>
      </c>
      <c r="E338" s="19">
        <v>4096</v>
      </c>
      <c r="F338" s="20">
        <v>4096</v>
      </c>
      <c r="G338" s="19">
        <v>4005</v>
      </c>
      <c r="H338" s="20">
        <v>3994</v>
      </c>
      <c r="I338" s="19">
        <v>3957</v>
      </c>
      <c r="J338" s="20">
        <v>3996</v>
      </c>
      <c r="K338" s="19">
        <v>6831</v>
      </c>
      <c r="L338" s="20">
        <v>6831</v>
      </c>
      <c r="M338" s="21">
        <v>6835</v>
      </c>
      <c r="N338" s="1">
        <v>6834</v>
      </c>
      <c r="O338" s="20">
        <v>6829</v>
      </c>
      <c r="P338" s="22">
        <v>6829</v>
      </c>
    </row>
    <row r="339" spans="1:16" x14ac:dyDescent="0.25">
      <c r="A339" s="23" t="s">
        <v>349</v>
      </c>
      <c r="B339" s="16">
        <v>172104</v>
      </c>
      <c r="C339" s="17" t="s">
        <v>352</v>
      </c>
      <c r="D339" s="18">
        <v>158908</v>
      </c>
      <c r="E339" s="19">
        <v>10034</v>
      </c>
      <c r="F339" s="20">
        <v>10034</v>
      </c>
      <c r="G339" s="19">
        <v>9811</v>
      </c>
      <c r="H339" s="20">
        <v>9783</v>
      </c>
      <c r="I339" s="19">
        <v>9693</v>
      </c>
      <c r="J339" s="20">
        <v>9789</v>
      </c>
      <c r="K339" s="19">
        <v>16626</v>
      </c>
      <c r="L339" s="20">
        <v>16626</v>
      </c>
      <c r="M339" s="21">
        <v>16635</v>
      </c>
      <c r="N339" s="1">
        <v>16635</v>
      </c>
      <c r="O339" s="20">
        <v>16621</v>
      </c>
      <c r="P339" s="22">
        <v>16621</v>
      </c>
    </row>
    <row r="340" spans="1:16" x14ac:dyDescent="0.25">
      <c r="A340" s="23" t="s">
        <v>349</v>
      </c>
      <c r="B340" s="16">
        <v>172108</v>
      </c>
      <c r="C340" s="17" t="s">
        <v>353</v>
      </c>
      <c r="D340" s="18">
        <v>70677</v>
      </c>
      <c r="E340" s="19">
        <v>5747</v>
      </c>
      <c r="F340" s="20">
        <v>5747</v>
      </c>
      <c r="G340" s="19">
        <v>5619</v>
      </c>
      <c r="H340" s="20">
        <v>5603</v>
      </c>
      <c r="I340" s="19">
        <v>5552</v>
      </c>
      <c r="J340" s="20">
        <v>5607</v>
      </c>
      <c r="K340" s="19">
        <v>6133</v>
      </c>
      <c r="L340" s="20">
        <v>6133</v>
      </c>
      <c r="M340" s="21">
        <v>6137</v>
      </c>
      <c r="N340" s="1">
        <v>6137</v>
      </c>
      <c r="O340" s="20">
        <v>6131</v>
      </c>
      <c r="P340" s="22">
        <v>6131</v>
      </c>
    </row>
    <row r="341" spans="1:16" x14ac:dyDescent="0.25">
      <c r="A341" s="23" t="s">
        <v>349</v>
      </c>
      <c r="B341" s="16">
        <v>172121</v>
      </c>
      <c r="C341" s="17" t="s">
        <v>354</v>
      </c>
      <c r="D341" s="18">
        <v>16655</v>
      </c>
      <c r="E341" s="19">
        <v>0</v>
      </c>
      <c r="F341" s="20">
        <v>0</v>
      </c>
      <c r="G341" s="19">
        <v>1798</v>
      </c>
      <c r="H341" s="20">
        <v>1793</v>
      </c>
      <c r="I341" s="19">
        <v>1780</v>
      </c>
      <c r="J341" s="20">
        <v>1794</v>
      </c>
      <c r="K341" s="19">
        <v>1582</v>
      </c>
      <c r="L341" s="20">
        <v>1582</v>
      </c>
      <c r="M341" s="21">
        <v>1582</v>
      </c>
      <c r="N341" s="1">
        <v>1582</v>
      </c>
      <c r="O341" s="20">
        <v>1581</v>
      </c>
      <c r="P341" s="22">
        <v>1581</v>
      </c>
    </row>
    <row r="342" spans="1:16" x14ac:dyDescent="0.25">
      <c r="A342" s="23" t="s">
        <v>355</v>
      </c>
      <c r="B342" s="16">
        <v>180061</v>
      </c>
      <c r="C342" s="17" t="s">
        <v>356</v>
      </c>
      <c r="D342" s="18">
        <v>548790</v>
      </c>
      <c r="E342" s="19">
        <v>46454</v>
      </c>
      <c r="F342" s="20">
        <v>46454</v>
      </c>
      <c r="G342" s="19">
        <v>45418</v>
      </c>
      <c r="H342" s="20">
        <v>45290</v>
      </c>
      <c r="I342" s="19">
        <v>44876</v>
      </c>
      <c r="J342" s="20">
        <v>45320</v>
      </c>
      <c r="K342" s="19">
        <v>45826</v>
      </c>
      <c r="L342" s="20">
        <v>45826</v>
      </c>
      <c r="M342" s="21">
        <v>45855</v>
      </c>
      <c r="N342" s="1">
        <v>45855</v>
      </c>
      <c r="O342" s="20">
        <v>45808</v>
      </c>
      <c r="P342" s="22">
        <v>45808</v>
      </c>
    </row>
    <row r="343" spans="1:16" x14ac:dyDescent="0.25">
      <c r="A343" s="23" t="s">
        <v>357</v>
      </c>
      <c r="B343" s="16">
        <v>199009</v>
      </c>
      <c r="C343" s="17" t="s">
        <v>358</v>
      </c>
      <c r="D343" s="18">
        <v>200038</v>
      </c>
      <c r="E343" s="19">
        <v>18424</v>
      </c>
      <c r="F343" s="20">
        <v>18424</v>
      </c>
      <c r="G343" s="19">
        <v>18013</v>
      </c>
      <c r="H343" s="20">
        <v>17962</v>
      </c>
      <c r="I343" s="19">
        <v>17798</v>
      </c>
      <c r="J343" s="20">
        <v>17974</v>
      </c>
      <c r="K343" s="19">
        <v>15239</v>
      </c>
      <c r="L343" s="20">
        <v>15239</v>
      </c>
      <c r="M343" s="21">
        <v>15250</v>
      </c>
      <c r="N343" s="1">
        <v>15250</v>
      </c>
      <c r="O343" s="20">
        <v>15233</v>
      </c>
      <c r="P343" s="22">
        <v>15232</v>
      </c>
    </row>
    <row r="344" spans="1:16" x14ac:dyDescent="0.25">
      <c r="A344" s="23" t="s">
        <v>359</v>
      </c>
      <c r="B344" s="16">
        <v>209104</v>
      </c>
      <c r="C344" s="17" t="s">
        <v>360</v>
      </c>
      <c r="D344" s="18">
        <v>316223</v>
      </c>
      <c r="E344" s="19">
        <v>27168</v>
      </c>
      <c r="F344" s="20">
        <v>27168</v>
      </c>
      <c r="G344" s="19">
        <v>26562</v>
      </c>
      <c r="H344" s="20">
        <v>26488</v>
      </c>
      <c r="I344" s="19">
        <v>26245</v>
      </c>
      <c r="J344" s="20">
        <v>26505</v>
      </c>
      <c r="K344" s="19">
        <v>26013</v>
      </c>
      <c r="L344" s="20">
        <v>26012</v>
      </c>
      <c r="M344" s="21">
        <v>26029</v>
      </c>
      <c r="N344" s="1">
        <v>26029</v>
      </c>
      <c r="O344" s="20">
        <v>26002</v>
      </c>
      <c r="P344" s="22">
        <v>26002</v>
      </c>
    </row>
    <row r="345" spans="1:16" x14ac:dyDescent="0.25">
      <c r="A345" s="23" t="s">
        <v>361</v>
      </c>
      <c r="B345" s="16">
        <v>220056</v>
      </c>
      <c r="C345" s="17" t="s">
        <v>362</v>
      </c>
      <c r="D345" s="18">
        <v>184257</v>
      </c>
      <c r="E345" s="19">
        <v>16098</v>
      </c>
      <c r="F345" s="20">
        <v>16098</v>
      </c>
      <c r="G345" s="19">
        <v>15739</v>
      </c>
      <c r="H345" s="20">
        <v>15694</v>
      </c>
      <c r="I345" s="19">
        <v>15551</v>
      </c>
      <c r="J345" s="20">
        <v>15705</v>
      </c>
      <c r="K345" s="19">
        <v>14894</v>
      </c>
      <c r="L345" s="20">
        <v>14894</v>
      </c>
      <c r="M345" s="21">
        <v>14904</v>
      </c>
      <c r="N345" s="1">
        <v>14904</v>
      </c>
      <c r="O345" s="20">
        <v>14888</v>
      </c>
      <c r="P345" s="22">
        <v>14888</v>
      </c>
    </row>
    <row r="346" spans="1:16" x14ac:dyDescent="0.25">
      <c r="A346" s="23" t="s">
        <v>363</v>
      </c>
      <c r="B346" s="16">
        <v>274422</v>
      </c>
      <c r="C346" s="17" t="s">
        <v>364</v>
      </c>
      <c r="D346" s="18">
        <v>134198</v>
      </c>
      <c r="E346" s="19">
        <v>11651</v>
      </c>
      <c r="F346" s="20">
        <v>11651</v>
      </c>
      <c r="G346" s="19">
        <v>11391</v>
      </c>
      <c r="H346" s="20">
        <v>11359</v>
      </c>
      <c r="I346" s="19">
        <v>11255</v>
      </c>
      <c r="J346" s="20">
        <v>11366</v>
      </c>
      <c r="K346" s="19">
        <v>10920</v>
      </c>
      <c r="L346" s="20">
        <v>10920</v>
      </c>
      <c r="M346" s="21">
        <v>10927</v>
      </c>
      <c r="N346" s="1">
        <v>10927</v>
      </c>
      <c r="O346" s="20">
        <v>10916</v>
      </c>
      <c r="P346" s="22">
        <v>10915</v>
      </c>
    </row>
    <row r="347" spans="1:16" x14ac:dyDescent="0.25">
      <c r="A347" s="23" t="s">
        <v>363</v>
      </c>
      <c r="B347" s="16">
        <v>274461</v>
      </c>
      <c r="C347" s="17" t="s">
        <v>365</v>
      </c>
      <c r="D347" s="18">
        <v>53005</v>
      </c>
      <c r="E347" s="19">
        <v>5352</v>
      </c>
      <c r="F347" s="20">
        <v>5352</v>
      </c>
      <c r="G347" s="19">
        <v>5233</v>
      </c>
      <c r="H347" s="20">
        <v>5218</v>
      </c>
      <c r="I347" s="19">
        <v>5171</v>
      </c>
      <c r="J347" s="20">
        <v>5222</v>
      </c>
      <c r="K347" s="19">
        <v>3576</v>
      </c>
      <c r="L347" s="20">
        <v>3576</v>
      </c>
      <c r="M347" s="21">
        <v>3579</v>
      </c>
      <c r="N347" s="1">
        <v>3578</v>
      </c>
      <c r="O347" s="20">
        <v>3574</v>
      </c>
      <c r="P347" s="22">
        <v>3574</v>
      </c>
    </row>
    <row r="348" spans="1:16" x14ac:dyDescent="0.25">
      <c r="A348" s="23" t="s">
        <v>363</v>
      </c>
      <c r="B348" s="16">
        <v>274522</v>
      </c>
      <c r="C348" s="17" t="s">
        <v>366</v>
      </c>
      <c r="D348" s="18">
        <v>65691</v>
      </c>
      <c r="E348" s="19">
        <v>6036</v>
      </c>
      <c r="F348" s="20">
        <v>6036</v>
      </c>
      <c r="G348" s="19">
        <v>5901</v>
      </c>
      <c r="H348" s="20">
        <v>5884</v>
      </c>
      <c r="I348" s="19">
        <v>5831</v>
      </c>
      <c r="J348" s="20">
        <v>5888</v>
      </c>
      <c r="K348" s="19">
        <v>5019</v>
      </c>
      <c r="L348" s="20">
        <v>5019</v>
      </c>
      <c r="M348" s="21">
        <v>5022</v>
      </c>
      <c r="N348" s="1">
        <v>5022</v>
      </c>
      <c r="O348" s="20">
        <v>5017</v>
      </c>
      <c r="P348" s="22">
        <v>5016</v>
      </c>
    </row>
    <row r="349" spans="1:16" x14ac:dyDescent="0.25">
      <c r="A349" s="23" t="s">
        <v>367</v>
      </c>
      <c r="B349" s="16">
        <v>296606</v>
      </c>
      <c r="C349" s="17" t="s">
        <v>368</v>
      </c>
      <c r="D349" s="18">
        <v>405862</v>
      </c>
      <c r="E349" s="19">
        <v>35785</v>
      </c>
      <c r="F349" s="20">
        <v>35785</v>
      </c>
      <c r="G349" s="19">
        <v>34988</v>
      </c>
      <c r="H349" s="20">
        <v>34889</v>
      </c>
      <c r="I349" s="19">
        <v>34570</v>
      </c>
      <c r="J349" s="20">
        <v>34912</v>
      </c>
      <c r="K349" s="19">
        <v>32486</v>
      </c>
      <c r="L349" s="20">
        <v>32486</v>
      </c>
      <c r="M349" s="21">
        <v>32508</v>
      </c>
      <c r="N349" s="1">
        <v>32507</v>
      </c>
      <c r="O349" s="20">
        <v>32473</v>
      </c>
      <c r="P349" s="22">
        <v>32473</v>
      </c>
    </row>
    <row r="350" spans="1:16" x14ac:dyDescent="0.25">
      <c r="A350" s="23" t="s">
        <v>367</v>
      </c>
      <c r="B350" s="16">
        <v>296608</v>
      </c>
      <c r="C350" s="17" t="s">
        <v>369</v>
      </c>
      <c r="D350" s="18">
        <v>39246</v>
      </c>
      <c r="E350" s="19">
        <v>5940</v>
      </c>
      <c r="F350" s="20">
        <v>5940</v>
      </c>
      <c r="G350" s="19">
        <v>5808</v>
      </c>
      <c r="H350" s="20">
        <v>5791</v>
      </c>
      <c r="I350" s="19">
        <v>5738</v>
      </c>
      <c r="J350" s="20">
        <v>5795</v>
      </c>
      <c r="K350" s="19">
        <v>2117</v>
      </c>
      <c r="L350" s="20">
        <v>2117</v>
      </c>
      <c r="M350" s="21">
        <v>0</v>
      </c>
      <c r="N350" s="21">
        <v>0</v>
      </c>
      <c r="O350" s="28">
        <v>0</v>
      </c>
      <c r="P350" s="22">
        <v>0</v>
      </c>
    </row>
    <row r="351" spans="1:16" x14ac:dyDescent="0.25">
      <c r="A351" s="23" t="s">
        <v>367</v>
      </c>
      <c r="B351" s="16">
        <v>296609</v>
      </c>
      <c r="C351" s="17" t="s">
        <v>370</v>
      </c>
      <c r="D351" s="18">
        <v>516329</v>
      </c>
      <c r="E351" s="19">
        <v>45007</v>
      </c>
      <c r="F351" s="20">
        <v>45007</v>
      </c>
      <c r="G351" s="19">
        <v>44004</v>
      </c>
      <c r="H351" s="20">
        <v>43880</v>
      </c>
      <c r="I351" s="19">
        <v>43479</v>
      </c>
      <c r="J351" s="20">
        <v>43909</v>
      </c>
      <c r="K351" s="19">
        <v>41837</v>
      </c>
      <c r="L351" s="20">
        <v>41837</v>
      </c>
      <c r="M351" s="21">
        <v>41864</v>
      </c>
      <c r="N351" s="1">
        <v>41864</v>
      </c>
      <c r="O351" s="20">
        <v>41821</v>
      </c>
      <c r="P351" s="22">
        <v>41820</v>
      </c>
    </row>
    <row r="352" spans="1:16" x14ac:dyDescent="0.25">
      <c r="A352" s="23" t="s">
        <v>367</v>
      </c>
      <c r="B352" s="16">
        <v>296613</v>
      </c>
      <c r="C352" s="17" t="s">
        <v>371</v>
      </c>
      <c r="D352" s="18">
        <v>466667</v>
      </c>
      <c r="E352" s="19">
        <v>41098</v>
      </c>
      <c r="F352" s="20">
        <v>41098</v>
      </c>
      <c r="G352" s="19">
        <v>40181</v>
      </c>
      <c r="H352" s="20">
        <v>40068</v>
      </c>
      <c r="I352" s="19">
        <v>39702</v>
      </c>
      <c r="J352" s="20">
        <v>40094</v>
      </c>
      <c r="K352" s="19">
        <v>37402</v>
      </c>
      <c r="L352" s="20">
        <v>37401</v>
      </c>
      <c r="M352" s="21">
        <v>37426</v>
      </c>
      <c r="N352" s="1">
        <v>37425</v>
      </c>
      <c r="O352" s="20">
        <v>37386</v>
      </c>
      <c r="P352" s="22">
        <v>37386</v>
      </c>
    </row>
    <row r="353" spans="1:16" x14ac:dyDescent="0.25">
      <c r="A353" s="23" t="s">
        <v>367</v>
      </c>
      <c r="B353" s="16">
        <v>296615</v>
      </c>
      <c r="C353" s="17" t="s">
        <v>372</v>
      </c>
      <c r="D353" s="18">
        <v>232561</v>
      </c>
      <c r="E353" s="19">
        <v>20032</v>
      </c>
      <c r="F353" s="20">
        <v>20032</v>
      </c>
      <c r="G353" s="19">
        <v>19585</v>
      </c>
      <c r="H353" s="20">
        <v>19530</v>
      </c>
      <c r="I353" s="19">
        <v>19351</v>
      </c>
      <c r="J353" s="20">
        <v>19543</v>
      </c>
      <c r="K353" s="19">
        <v>19080</v>
      </c>
      <c r="L353" s="20">
        <v>19080</v>
      </c>
      <c r="M353" s="21">
        <v>19092</v>
      </c>
      <c r="N353" s="1">
        <v>19092</v>
      </c>
      <c r="O353" s="20">
        <v>19072</v>
      </c>
      <c r="P353" s="22">
        <v>19072</v>
      </c>
    </row>
    <row r="354" spans="1:16" x14ac:dyDescent="0.25">
      <c r="A354" s="23" t="s">
        <v>367</v>
      </c>
      <c r="B354" s="16">
        <v>296620</v>
      </c>
      <c r="C354" s="17" t="s">
        <v>373</v>
      </c>
      <c r="D354" s="18">
        <v>196677</v>
      </c>
      <c r="E354" s="19">
        <v>16937</v>
      </c>
      <c r="F354" s="20">
        <v>16937</v>
      </c>
      <c r="G354" s="19">
        <v>16560</v>
      </c>
      <c r="H354" s="20">
        <v>16513</v>
      </c>
      <c r="I354" s="19">
        <v>16362</v>
      </c>
      <c r="J354" s="20">
        <v>16524</v>
      </c>
      <c r="K354" s="19">
        <v>16140</v>
      </c>
      <c r="L354" s="20">
        <v>16139</v>
      </c>
      <c r="M354" s="21">
        <v>16150</v>
      </c>
      <c r="N354" s="1">
        <v>16150</v>
      </c>
      <c r="O354" s="20">
        <v>16133</v>
      </c>
      <c r="P354" s="22">
        <v>16132</v>
      </c>
    </row>
    <row r="355" spans="1:16" x14ac:dyDescent="0.25">
      <c r="A355" s="23" t="s">
        <v>367</v>
      </c>
      <c r="B355" s="16">
        <v>296621</v>
      </c>
      <c r="C355" s="17" t="s">
        <v>374</v>
      </c>
      <c r="D355" s="18">
        <v>63124</v>
      </c>
      <c r="E355" s="19">
        <v>6836</v>
      </c>
      <c r="F355" s="20">
        <v>6836</v>
      </c>
      <c r="G355" s="19">
        <v>6683</v>
      </c>
      <c r="H355" s="20">
        <v>6665</v>
      </c>
      <c r="I355" s="19">
        <v>6604</v>
      </c>
      <c r="J355" s="20">
        <v>6669</v>
      </c>
      <c r="K355" s="19">
        <v>3805</v>
      </c>
      <c r="L355" s="20">
        <v>3805</v>
      </c>
      <c r="M355" s="21">
        <v>3808</v>
      </c>
      <c r="N355" s="1">
        <v>3808</v>
      </c>
      <c r="O355" s="20">
        <v>3803</v>
      </c>
      <c r="P355" s="22">
        <v>3802</v>
      </c>
    </row>
    <row r="356" spans="1:16" x14ac:dyDescent="0.25">
      <c r="A356" s="23" t="s">
        <v>367</v>
      </c>
      <c r="B356" s="16">
        <v>296623</v>
      </c>
      <c r="C356" s="17" t="s">
        <v>375</v>
      </c>
      <c r="D356" s="18">
        <v>96863</v>
      </c>
      <c r="E356" s="19">
        <v>8356</v>
      </c>
      <c r="F356" s="20">
        <v>8356</v>
      </c>
      <c r="G356" s="19">
        <v>8170</v>
      </c>
      <c r="H356" s="20">
        <v>8147</v>
      </c>
      <c r="I356" s="19">
        <v>8072</v>
      </c>
      <c r="J356" s="20">
        <v>8152</v>
      </c>
      <c r="K356" s="19">
        <v>7934</v>
      </c>
      <c r="L356" s="20">
        <v>7934</v>
      </c>
      <c r="M356" s="21">
        <v>7940</v>
      </c>
      <c r="N356" s="1">
        <v>7939</v>
      </c>
      <c r="O356" s="20">
        <v>7932</v>
      </c>
      <c r="P356" s="22">
        <v>7931</v>
      </c>
    </row>
    <row r="357" spans="1:16" x14ac:dyDescent="0.25">
      <c r="A357" s="23" t="s">
        <v>367</v>
      </c>
      <c r="B357" s="16">
        <v>296624</v>
      </c>
      <c r="C357" s="17" t="s">
        <v>376</v>
      </c>
      <c r="D357" s="18">
        <v>562575</v>
      </c>
      <c r="E357" s="19">
        <v>49342</v>
      </c>
      <c r="F357" s="20">
        <v>49342</v>
      </c>
      <c r="G357" s="19">
        <v>48242</v>
      </c>
      <c r="H357" s="20">
        <v>48106</v>
      </c>
      <c r="I357" s="19">
        <v>47666</v>
      </c>
      <c r="J357" s="20">
        <v>48137</v>
      </c>
      <c r="K357" s="19">
        <v>45287</v>
      </c>
      <c r="L357" s="20">
        <v>45286</v>
      </c>
      <c r="M357" s="21">
        <v>45316</v>
      </c>
      <c r="N357" s="1">
        <v>45315</v>
      </c>
      <c r="O357" s="20">
        <v>45268</v>
      </c>
      <c r="P357" s="22">
        <v>45268</v>
      </c>
    </row>
    <row r="358" spans="1:16" x14ac:dyDescent="0.25">
      <c r="A358" s="23" t="s">
        <v>367</v>
      </c>
      <c r="B358" s="16">
        <v>296625</v>
      </c>
      <c r="C358" s="17" t="s">
        <v>377</v>
      </c>
      <c r="D358" s="18">
        <v>270845</v>
      </c>
      <c r="E358" s="19">
        <v>25168</v>
      </c>
      <c r="F358" s="20">
        <v>25168</v>
      </c>
      <c r="G358" s="19">
        <v>24607</v>
      </c>
      <c r="H358" s="20">
        <v>24538</v>
      </c>
      <c r="I358" s="19">
        <v>24313</v>
      </c>
      <c r="J358" s="20">
        <v>24554</v>
      </c>
      <c r="K358" s="19">
        <v>20415</v>
      </c>
      <c r="L358" s="20">
        <v>20414</v>
      </c>
      <c r="M358" s="21">
        <v>20429</v>
      </c>
      <c r="N358" s="1">
        <v>20428</v>
      </c>
      <c r="O358" s="20">
        <v>20406</v>
      </c>
      <c r="P358" s="22">
        <v>20405</v>
      </c>
    </row>
    <row r="359" spans="1:16" x14ac:dyDescent="0.25">
      <c r="A359" s="23" t="s">
        <v>367</v>
      </c>
      <c r="B359" s="16">
        <v>296626</v>
      </c>
      <c r="C359" s="17" t="s">
        <v>378</v>
      </c>
      <c r="D359" s="18">
        <v>344629</v>
      </c>
      <c r="E359" s="19">
        <v>31930</v>
      </c>
      <c r="F359" s="20">
        <v>31930</v>
      </c>
      <c r="G359" s="19">
        <v>31219</v>
      </c>
      <c r="H359" s="20">
        <v>31131</v>
      </c>
      <c r="I359" s="19">
        <v>30846</v>
      </c>
      <c r="J359" s="20">
        <v>31151</v>
      </c>
      <c r="K359" s="19">
        <v>26068</v>
      </c>
      <c r="L359" s="20">
        <v>26068</v>
      </c>
      <c r="M359" s="21">
        <v>26086</v>
      </c>
      <c r="N359" s="1">
        <v>26086</v>
      </c>
      <c r="O359" s="20">
        <v>26057</v>
      </c>
      <c r="P359" s="22">
        <v>26057</v>
      </c>
    </row>
    <row r="360" spans="1:16" x14ac:dyDescent="0.25">
      <c r="A360" s="23" t="s">
        <v>367</v>
      </c>
      <c r="B360" s="16">
        <v>296634</v>
      </c>
      <c r="C360" s="17" t="s">
        <v>379</v>
      </c>
      <c r="D360" s="18">
        <v>351952</v>
      </c>
      <c r="E360" s="19">
        <v>31499</v>
      </c>
      <c r="F360" s="20">
        <v>31499</v>
      </c>
      <c r="G360" s="19">
        <v>30797</v>
      </c>
      <c r="H360" s="20">
        <v>30710</v>
      </c>
      <c r="I360" s="19">
        <v>30430</v>
      </c>
      <c r="J360" s="20">
        <v>30731</v>
      </c>
      <c r="K360" s="19">
        <v>27712</v>
      </c>
      <c r="L360" s="20">
        <v>27712</v>
      </c>
      <c r="M360" s="21">
        <v>27731</v>
      </c>
      <c r="N360" s="1">
        <v>27730</v>
      </c>
      <c r="O360" s="20">
        <v>27701</v>
      </c>
      <c r="P360" s="22">
        <v>27700</v>
      </c>
    </row>
    <row r="361" spans="1:16" x14ac:dyDescent="0.25">
      <c r="A361" s="23" t="s">
        <v>367</v>
      </c>
      <c r="B361" s="16">
        <v>296637</v>
      </c>
      <c r="C361" s="17" t="s">
        <v>380</v>
      </c>
      <c r="D361" s="18">
        <v>500641</v>
      </c>
      <c r="E361" s="19">
        <v>48999</v>
      </c>
      <c r="F361" s="20">
        <v>48999</v>
      </c>
      <c r="G361" s="19">
        <v>47906</v>
      </c>
      <c r="H361" s="20">
        <v>47771</v>
      </c>
      <c r="I361" s="19">
        <v>47334</v>
      </c>
      <c r="J361" s="20">
        <v>47803</v>
      </c>
      <c r="K361" s="19">
        <v>35302</v>
      </c>
      <c r="L361" s="20">
        <v>35302</v>
      </c>
      <c r="M361" s="21">
        <v>35328</v>
      </c>
      <c r="N361" s="1">
        <v>35327</v>
      </c>
      <c r="O361" s="20">
        <v>35285</v>
      </c>
      <c r="P361" s="22">
        <v>35285</v>
      </c>
    </row>
    <row r="362" spans="1:16" x14ac:dyDescent="0.25">
      <c r="A362" s="23" t="s">
        <v>367</v>
      </c>
      <c r="B362" s="16">
        <v>296639</v>
      </c>
      <c r="C362" s="17" t="s">
        <v>381</v>
      </c>
      <c r="D362" s="18">
        <v>94786</v>
      </c>
      <c r="E362" s="19">
        <v>0</v>
      </c>
      <c r="F362" s="20">
        <v>0</v>
      </c>
      <c r="G362" s="19">
        <v>9740</v>
      </c>
      <c r="H362" s="20">
        <v>9717</v>
      </c>
      <c r="I362" s="19">
        <v>9644</v>
      </c>
      <c r="J362" s="20">
        <v>9722</v>
      </c>
      <c r="K362" s="19">
        <v>9327</v>
      </c>
      <c r="L362" s="20">
        <v>9326</v>
      </c>
      <c r="M362" s="21">
        <v>9332</v>
      </c>
      <c r="N362" s="1">
        <v>9331</v>
      </c>
      <c r="O362" s="20">
        <v>9324</v>
      </c>
      <c r="P362" s="22">
        <v>9323</v>
      </c>
    </row>
    <row r="363" spans="1:16" x14ac:dyDescent="0.25">
      <c r="A363" s="23" t="s">
        <v>367</v>
      </c>
      <c r="B363" s="16">
        <v>296644</v>
      </c>
      <c r="C363" s="17" t="s">
        <v>382</v>
      </c>
      <c r="D363" s="18">
        <v>283203</v>
      </c>
      <c r="E363" s="19">
        <v>25009</v>
      </c>
      <c r="F363" s="20">
        <v>25009</v>
      </c>
      <c r="G363" s="19">
        <v>24451</v>
      </c>
      <c r="H363" s="20">
        <v>24382</v>
      </c>
      <c r="I363" s="19">
        <v>24159</v>
      </c>
      <c r="J363" s="20">
        <v>24398</v>
      </c>
      <c r="K363" s="19">
        <v>22631</v>
      </c>
      <c r="L363" s="20">
        <v>22631</v>
      </c>
      <c r="M363" s="21">
        <v>22646</v>
      </c>
      <c r="N363" s="1">
        <v>22645</v>
      </c>
      <c r="O363" s="20">
        <v>22621</v>
      </c>
      <c r="P363" s="22">
        <v>22621</v>
      </c>
    </row>
    <row r="364" spans="1:16" x14ac:dyDescent="0.25">
      <c r="A364" s="23" t="s">
        <v>367</v>
      </c>
      <c r="B364" s="16">
        <v>296646</v>
      </c>
      <c r="C364" s="17" t="s">
        <v>383</v>
      </c>
      <c r="D364" s="18">
        <v>168259</v>
      </c>
      <c r="E364" s="19">
        <v>18110</v>
      </c>
      <c r="F364" s="20">
        <v>18110</v>
      </c>
      <c r="G364" s="19">
        <v>17706</v>
      </c>
      <c r="H364" s="20">
        <v>17656</v>
      </c>
      <c r="I364" s="19">
        <v>17494</v>
      </c>
      <c r="J364" s="20">
        <v>17667</v>
      </c>
      <c r="K364" s="19">
        <v>10252</v>
      </c>
      <c r="L364" s="20">
        <v>10252</v>
      </c>
      <c r="M364" s="21">
        <v>10260</v>
      </c>
      <c r="N364" s="1">
        <v>10260</v>
      </c>
      <c r="O364" s="20">
        <v>10246</v>
      </c>
      <c r="P364" s="22">
        <v>10246</v>
      </c>
    </row>
    <row r="365" spans="1:16" x14ac:dyDescent="0.25">
      <c r="A365" s="23" t="s">
        <v>367</v>
      </c>
      <c r="B365" s="16">
        <v>296649</v>
      </c>
      <c r="C365" s="17" t="s">
        <v>384</v>
      </c>
      <c r="D365" s="18">
        <v>565898</v>
      </c>
      <c r="E365" s="19">
        <v>50735</v>
      </c>
      <c r="F365" s="20">
        <v>50735</v>
      </c>
      <c r="G365" s="19">
        <v>49604</v>
      </c>
      <c r="H365" s="20">
        <v>49465</v>
      </c>
      <c r="I365" s="19">
        <v>49012</v>
      </c>
      <c r="J365" s="20">
        <v>49497</v>
      </c>
      <c r="K365" s="19">
        <v>44472</v>
      </c>
      <c r="L365" s="20">
        <v>44471</v>
      </c>
      <c r="M365" s="21">
        <v>44501</v>
      </c>
      <c r="N365" s="1">
        <v>44501</v>
      </c>
      <c r="O365" s="20">
        <v>44453</v>
      </c>
      <c r="P365" s="22">
        <v>44452</v>
      </c>
    </row>
    <row r="366" spans="1:16" x14ac:dyDescent="0.25">
      <c r="A366" s="23" t="s">
        <v>367</v>
      </c>
      <c r="B366" s="16">
        <v>296652</v>
      </c>
      <c r="C366" s="17" t="s">
        <v>385</v>
      </c>
      <c r="D366" s="18">
        <v>181076</v>
      </c>
      <c r="E366" s="19">
        <v>17664</v>
      </c>
      <c r="F366" s="20">
        <v>17664</v>
      </c>
      <c r="G366" s="19">
        <v>17270</v>
      </c>
      <c r="H366" s="20">
        <v>17221</v>
      </c>
      <c r="I366" s="19">
        <v>17064</v>
      </c>
      <c r="J366" s="20">
        <v>17233</v>
      </c>
      <c r="K366" s="19">
        <v>12826</v>
      </c>
      <c r="L366" s="20">
        <v>12825</v>
      </c>
      <c r="M366" s="21">
        <v>12835</v>
      </c>
      <c r="N366" s="1">
        <v>12835</v>
      </c>
      <c r="O366" s="20">
        <v>12820</v>
      </c>
      <c r="P366" s="22">
        <v>12819</v>
      </c>
    </row>
    <row r="367" spans="1:16" x14ac:dyDescent="0.25">
      <c r="A367" s="23" t="s">
        <v>367</v>
      </c>
      <c r="B367" s="16">
        <v>296653</v>
      </c>
      <c r="C367" s="17" t="s">
        <v>386</v>
      </c>
      <c r="D367" s="18">
        <v>390775</v>
      </c>
      <c r="E367" s="19">
        <v>37805</v>
      </c>
      <c r="F367" s="20">
        <v>37805</v>
      </c>
      <c r="G367" s="19">
        <v>36962</v>
      </c>
      <c r="H367" s="20">
        <v>36858</v>
      </c>
      <c r="I367" s="19">
        <v>36521</v>
      </c>
      <c r="J367" s="20">
        <v>36882</v>
      </c>
      <c r="K367" s="19">
        <v>27988</v>
      </c>
      <c r="L367" s="20">
        <v>27988</v>
      </c>
      <c r="M367" s="21">
        <v>28008</v>
      </c>
      <c r="N367" s="1">
        <v>28008</v>
      </c>
      <c r="O367" s="20">
        <v>27975</v>
      </c>
      <c r="P367" s="22">
        <v>27975</v>
      </c>
    </row>
    <row r="368" spans="1:16" x14ac:dyDescent="0.25">
      <c r="A368" s="23" t="s">
        <v>367</v>
      </c>
      <c r="B368" s="16">
        <v>296655</v>
      </c>
      <c r="C368" s="17" t="s">
        <v>387</v>
      </c>
      <c r="D368" s="18">
        <v>481877</v>
      </c>
      <c r="E368" s="19">
        <v>42666</v>
      </c>
      <c r="F368" s="20">
        <v>42666</v>
      </c>
      <c r="G368" s="19">
        <v>41715</v>
      </c>
      <c r="H368" s="20">
        <v>41597</v>
      </c>
      <c r="I368" s="19">
        <v>41217</v>
      </c>
      <c r="J368" s="20">
        <v>41624</v>
      </c>
      <c r="K368" s="19">
        <v>38396</v>
      </c>
      <c r="L368" s="20">
        <v>38396</v>
      </c>
      <c r="M368" s="21">
        <v>38421</v>
      </c>
      <c r="N368" s="1">
        <v>38420</v>
      </c>
      <c r="O368" s="20">
        <v>38380</v>
      </c>
      <c r="P368" s="22">
        <v>38379</v>
      </c>
    </row>
    <row r="369" spans="1:16" x14ac:dyDescent="0.25">
      <c r="A369" s="23" t="s">
        <v>367</v>
      </c>
      <c r="B369" s="16">
        <v>296656</v>
      </c>
      <c r="C369" s="17" t="s">
        <v>388</v>
      </c>
      <c r="D369" s="18">
        <v>124506</v>
      </c>
      <c r="E369" s="19">
        <v>12510</v>
      </c>
      <c r="F369" s="20">
        <v>12510</v>
      </c>
      <c r="G369" s="19">
        <v>12232</v>
      </c>
      <c r="H369" s="20">
        <v>12197</v>
      </c>
      <c r="I369" s="19">
        <v>12086</v>
      </c>
      <c r="J369" s="20">
        <v>12205</v>
      </c>
      <c r="K369" s="19">
        <v>8460</v>
      </c>
      <c r="L369" s="20">
        <v>8460</v>
      </c>
      <c r="M369" s="21">
        <v>8467</v>
      </c>
      <c r="N369" s="1">
        <v>8467</v>
      </c>
      <c r="O369" s="20">
        <v>8456</v>
      </c>
      <c r="P369" s="22">
        <v>8456</v>
      </c>
    </row>
    <row r="370" spans="1:16" x14ac:dyDescent="0.25">
      <c r="A370" s="23" t="s">
        <v>367</v>
      </c>
      <c r="B370" s="16">
        <v>296657</v>
      </c>
      <c r="C370" s="17" t="s">
        <v>389</v>
      </c>
      <c r="D370" s="18">
        <v>234781</v>
      </c>
      <c r="E370" s="19">
        <v>21099</v>
      </c>
      <c r="F370" s="20">
        <v>21099</v>
      </c>
      <c r="G370" s="19">
        <v>20628</v>
      </c>
      <c r="H370" s="20">
        <v>20570</v>
      </c>
      <c r="I370" s="19">
        <v>20382</v>
      </c>
      <c r="J370" s="20">
        <v>20584</v>
      </c>
      <c r="K370" s="19">
        <v>18402</v>
      </c>
      <c r="L370" s="20">
        <v>18402</v>
      </c>
      <c r="M370" s="21">
        <v>18414</v>
      </c>
      <c r="N370" s="1">
        <v>18414</v>
      </c>
      <c r="O370" s="20">
        <v>18394</v>
      </c>
      <c r="P370" s="22">
        <v>18393</v>
      </c>
    </row>
    <row r="371" spans="1:16" x14ac:dyDescent="0.25">
      <c r="A371" s="23" t="s">
        <v>367</v>
      </c>
      <c r="B371" s="16">
        <v>296658</v>
      </c>
      <c r="C371" s="17" t="s">
        <v>390</v>
      </c>
      <c r="D371" s="18">
        <v>1130370</v>
      </c>
      <c r="E371" s="19">
        <v>73467</v>
      </c>
      <c r="F371" s="20">
        <v>73467</v>
      </c>
      <c r="G371" s="19">
        <v>71829</v>
      </c>
      <c r="H371" s="20">
        <v>71627</v>
      </c>
      <c r="I371" s="19">
        <v>70972</v>
      </c>
      <c r="J371" s="20">
        <v>71674</v>
      </c>
      <c r="K371" s="19">
        <v>116216</v>
      </c>
      <c r="L371" s="20">
        <v>116215</v>
      </c>
      <c r="M371" s="21">
        <v>116274</v>
      </c>
      <c r="N371" s="1">
        <v>116274</v>
      </c>
      <c r="O371" s="20">
        <v>116178</v>
      </c>
      <c r="P371" s="22">
        <v>116177</v>
      </c>
    </row>
    <row r="372" spans="1:16" x14ac:dyDescent="0.25">
      <c r="A372" s="23" t="s">
        <v>367</v>
      </c>
      <c r="B372" s="16">
        <v>296659</v>
      </c>
      <c r="C372" s="17" t="s">
        <v>391</v>
      </c>
      <c r="D372" s="18">
        <v>254897</v>
      </c>
      <c r="E372" s="19">
        <v>25604</v>
      </c>
      <c r="F372" s="20">
        <v>25604</v>
      </c>
      <c r="G372" s="19">
        <v>25033</v>
      </c>
      <c r="H372" s="20">
        <v>24963</v>
      </c>
      <c r="I372" s="19">
        <v>24735</v>
      </c>
      <c r="J372" s="20">
        <v>24979</v>
      </c>
      <c r="K372" s="19">
        <v>17328</v>
      </c>
      <c r="L372" s="20">
        <v>17328</v>
      </c>
      <c r="M372" s="21">
        <v>17342</v>
      </c>
      <c r="N372" s="1">
        <v>17341</v>
      </c>
      <c r="O372" s="20">
        <v>17320</v>
      </c>
      <c r="P372" s="22">
        <v>17320</v>
      </c>
    </row>
    <row r="373" spans="1:16" x14ac:dyDescent="0.25">
      <c r="A373" s="23" t="s">
        <v>367</v>
      </c>
      <c r="B373" s="16">
        <v>296661</v>
      </c>
      <c r="C373" s="17" t="s">
        <v>392</v>
      </c>
      <c r="D373" s="18">
        <v>689846</v>
      </c>
      <c r="E373" s="19">
        <v>60793</v>
      </c>
      <c r="F373" s="20">
        <v>60793</v>
      </c>
      <c r="G373" s="19">
        <v>59438</v>
      </c>
      <c r="H373" s="20">
        <v>59270</v>
      </c>
      <c r="I373" s="19">
        <v>58728</v>
      </c>
      <c r="J373" s="20">
        <v>59309</v>
      </c>
      <c r="K373" s="19">
        <v>55248</v>
      </c>
      <c r="L373" s="20">
        <v>55248</v>
      </c>
      <c r="M373" s="21">
        <v>55284</v>
      </c>
      <c r="N373" s="1">
        <v>55284</v>
      </c>
      <c r="O373" s="20">
        <v>55226</v>
      </c>
      <c r="P373" s="22">
        <v>55225</v>
      </c>
    </row>
    <row r="374" spans="1:16" x14ac:dyDescent="0.25">
      <c r="A374" s="23" t="s">
        <v>367</v>
      </c>
      <c r="B374" s="16">
        <v>296662</v>
      </c>
      <c r="C374" s="17" t="s">
        <v>393</v>
      </c>
      <c r="D374" s="18">
        <v>718339</v>
      </c>
      <c r="E374" s="19">
        <v>62774</v>
      </c>
      <c r="F374" s="20">
        <v>62774</v>
      </c>
      <c r="G374" s="19">
        <v>61374</v>
      </c>
      <c r="H374" s="20">
        <v>61201</v>
      </c>
      <c r="I374" s="19">
        <v>60642</v>
      </c>
      <c r="J374" s="20">
        <v>61241</v>
      </c>
      <c r="K374" s="19">
        <v>58051</v>
      </c>
      <c r="L374" s="20">
        <v>58051</v>
      </c>
      <c r="M374" s="21">
        <v>58088</v>
      </c>
      <c r="N374" s="1">
        <v>58088</v>
      </c>
      <c r="O374" s="20">
        <v>58028</v>
      </c>
      <c r="P374" s="22">
        <v>58027</v>
      </c>
    </row>
    <row r="375" spans="1:16" x14ac:dyDescent="0.25">
      <c r="A375" s="23" t="s">
        <v>367</v>
      </c>
      <c r="B375" s="16">
        <v>296667</v>
      </c>
      <c r="C375" s="17" t="s">
        <v>394</v>
      </c>
      <c r="D375" s="18">
        <v>267168</v>
      </c>
      <c r="E375" s="19">
        <v>24854</v>
      </c>
      <c r="F375" s="20">
        <v>24854</v>
      </c>
      <c r="G375" s="19">
        <v>24300</v>
      </c>
      <c r="H375" s="20">
        <v>24232</v>
      </c>
      <c r="I375" s="19">
        <v>24010</v>
      </c>
      <c r="J375" s="20">
        <v>24247</v>
      </c>
      <c r="K375" s="19">
        <v>20110</v>
      </c>
      <c r="L375" s="20">
        <v>20110</v>
      </c>
      <c r="M375" s="21">
        <v>20124</v>
      </c>
      <c r="N375" s="1">
        <v>20124</v>
      </c>
      <c r="O375" s="20">
        <v>20102</v>
      </c>
      <c r="P375" s="22">
        <v>20101</v>
      </c>
    </row>
    <row r="376" spans="1:16" x14ac:dyDescent="0.25">
      <c r="A376" s="23" t="s">
        <v>367</v>
      </c>
      <c r="B376" s="16">
        <v>296671</v>
      </c>
      <c r="C376" s="17" t="s">
        <v>395</v>
      </c>
      <c r="D376" s="18">
        <v>508981</v>
      </c>
      <c r="E376" s="19">
        <v>45099</v>
      </c>
      <c r="F376" s="20">
        <v>45098</v>
      </c>
      <c r="G376" s="19">
        <v>44093</v>
      </c>
      <c r="H376" s="20">
        <v>43969</v>
      </c>
      <c r="I376" s="19">
        <v>43567</v>
      </c>
      <c r="J376" s="20">
        <v>43997</v>
      </c>
      <c r="K376" s="19">
        <v>40523</v>
      </c>
      <c r="L376" s="20">
        <v>40523</v>
      </c>
      <c r="M376" s="21">
        <v>40550</v>
      </c>
      <c r="N376" s="27">
        <v>40550</v>
      </c>
      <c r="O376" s="20">
        <v>40506</v>
      </c>
      <c r="P376" s="3">
        <v>40506</v>
      </c>
    </row>
    <row r="377" spans="1:16" x14ac:dyDescent="0.25">
      <c r="A377" s="23" t="s">
        <v>367</v>
      </c>
      <c r="B377" s="16">
        <v>297672</v>
      </c>
      <c r="C377" s="17" t="s">
        <v>396</v>
      </c>
      <c r="D377" s="18">
        <v>68494</v>
      </c>
      <c r="E377" s="19">
        <v>6989</v>
      </c>
      <c r="F377" s="20">
        <v>6989</v>
      </c>
      <c r="G377" s="19">
        <v>6833</v>
      </c>
      <c r="H377" s="20">
        <v>6814</v>
      </c>
      <c r="I377" s="19">
        <v>6751</v>
      </c>
      <c r="J377" s="20">
        <v>6818</v>
      </c>
      <c r="K377" s="19">
        <v>4550</v>
      </c>
      <c r="L377" s="20">
        <v>4550</v>
      </c>
      <c r="M377" s="21">
        <v>4553</v>
      </c>
      <c r="N377" s="27">
        <v>4553</v>
      </c>
      <c r="O377" s="20">
        <v>4547</v>
      </c>
      <c r="P377" s="3">
        <v>4547</v>
      </c>
    </row>
    <row r="378" spans="1:16" x14ac:dyDescent="0.25">
      <c r="A378" s="23" t="s">
        <v>367</v>
      </c>
      <c r="B378" s="16">
        <v>297675</v>
      </c>
      <c r="C378" s="17" t="s">
        <v>397</v>
      </c>
      <c r="D378" s="18">
        <v>153848</v>
      </c>
      <c r="E378" s="19">
        <v>18093</v>
      </c>
      <c r="F378" s="20">
        <v>18093</v>
      </c>
      <c r="G378" s="19">
        <v>17689</v>
      </c>
      <c r="H378" s="20">
        <v>17639</v>
      </c>
      <c r="I378" s="19">
        <v>17478</v>
      </c>
      <c r="J378" s="20">
        <v>17651</v>
      </c>
      <c r="K378" s="19">
        <v>7867</v>
      </c>
      <c r="L378" s="20">
        <v>7867</v>
      </c>
      <c r="M378" s="21">
        <v>7874</v>
      </c>
      <c r="N378" s="27">
        <v>7874</v>
      </c>
      <c r="O378" s="20">
        <v>7862</v>
      </c>
      <c r="P378" s="3">
        <v>7861</v>
      </c>
    </row>
    <row r="379" spans="1:16" x14ac:dyDescent="0.25">
      <c r="A379" s="23" t="s">
        <v>367</v>
      </c>
      <c r="B379" s="16">
        <v>297681</v>
      </c>
      <c r="C379" s="17" t="s">
        <v>398</v>
      </c>
      <c r="D379" s="18">
        <v>607884</v>
      </c>
      <c r="E379" s="19">
        <v>52746</v>
      </c>
      <c r="F379" s="20">
        <v>52746</v>
      </c>
      <c r="G379" s="19">
        <v>51570</v>
      </c>
      <c r="H379" s="20">
        <v>51425</v>
      </c>
      <c r="I379" s="19">
        <v>50954</v>
      </c>
      <c r="J379" s="20">
        <v>51458</v>
      </c>
      <c r="K379" s="19">
        <v>49494</v>
      </c>
      <c r="L379" s="20">
        <v>49494</v>
      </c>
      <c r="M379" s="21">
        <v>49525</v>
      </c>
      <c r="N379" s="27">
        <v>49525</v>
      </c>
      <c r="O379" s="20">
        <v>49474</v>
      </c>
      <c r="P379" s="3">
        <v>49473</v>
      </c>
    </row>
    <row r="380" spans="1:16" x14ac:dyDescent="0.25">
      <c r="A380" s="23" t="s">
        <v>367</v>
      </c>
      <c r="B380" s="16">
        <v>297781</v>
      </c>
      <c r="C380" s="17" t="s">
        <v>399</v>
      </c>
      <c r="D380" s="18">
        <v>23600</v>
      </c>
      <c r="E380" s="19">
        <v>0</v>
      </c>
      <c r="F380" s="20">
        <v>0</v>
      </c>
      <c r="G380" s="19">
        <v>0</v>
      </c>
      <c r="H380" s="20">
        <v>0</v>
      </c>
      <c r="I380" s="19">
        <v>0</v>
      </c>
      <c r="J380" s="20">
        <v>0</v>
      </c>
      <c r="K380" s="19">
        <v>3933</v>
      </c>
      <c r="L380" s="20">
        <v>3933</v>
      </c>
      <c r="M380" s="21">
        <v>3935</v>
      </c>
      <c r="N380" s="27">
        <v>3934</v>
      </c>
      <c r="O380" s="20">
        <v>3933</v>
      </c>
      <c r="P380" s="3">
        <v>3932</v>
      </c>
    </row>
    <row r="381" spans="1:16" x14ac:dyDescent="0.25">
      <c r="A381" s="23" t="s">
        <v>367</v>
      </c>
      <c r="B381" s="16">
        <v>297791</v>
      </c>
      <c r="C381" s="17" t="s">
        <v>400</v>
      </c>
      <c r="D381" s="18">
        <v>118237</v>
      </c>
      <c r="E381" s="19">
        <v>11805</v>
      </c>
      <c r="F381" s="20">
        <v>11805</v>
      </c>
      <c r="G381" s="19">
        <v>11541</v>
      </c>
      <c r="H381" s="20">
        <v>11509</v>
      </c>
      <c r="I381" s="19">
        <v>11404</v>
      </c>
      <c r="J381" s="20">
        <v>11516</v>
      </c>
      <c r="K381" s="19">
        <v>8109</v>
      </c>
      <c r="L381" s="20">
        <v>8109</v>
      </c>
      <c r="M381" s="21">
        <v>8115</v>
      </c>
      <c r="N381" s="27">
        <v>8115</v>
      </c>
      <c r="O381" s="20">
        <v>8105</v>
      </c>
      <c r="P381" s="3">
        <v>8104</v>
      </c>
    </row>
    <row r="382" spans="1:16" x14ac:dyDescent="0.25">
      <c r="A382" s="23" t="s">
        <v>367</v>
      </c>
      <c r="B382" s="16">
        <v>297803</v>
      </c>
      <c r="C382" s="17" t="s">
        <v>401</v>
      </c>
      <c r="D382" s="18">
        <v>547742</v>
      </c>
      <c r="E382" s="19">
        <v>42145</v>
      </c>
      <c r="F382" s="20">
        <v>42145</v>
      </c>
      <c r="G382" s="19">
        <v>41205</v>
      </c>
      <c r="H382" s="20">
        <v>41089</v>
      </c>
      <c r="I382" s="19">
        <v>40713</v>
      </c>
      <c r="J382" s="20">
        <v>41116</v>
      </c>
      <c r="K382" s="19">
        <v>49885</v>
      </c>
      <c r="L382" s="20">
        <v>49885</v>
      </c>
      <c r="M382" s="21">
        <v>49913</v>
      </c>
      <c r="N382" s="27">
        <v>49913</v>
      </c>
      <c r="O382" s="20">
        <v>49867</v>
      </c>
      <c r="P382" s="3">
        <v>49866</v>
      </c>
    </row>
    <row r="383" spans="1:16" x14ac:dyDescent="0.25">
      <c r="A383" s="23" t="s">
        <v>367</v>
      </c>
      <c r="B383" s="16">
        <v>297805</v>
      </c>
      <c r="C383" s="17" t="s">
        <v>402</v>
      </c>
      <c r="D383" s="18">
        <v>748493</v>
      </c>
      <c r="E383" s="19">
        <v>63572</v>
      </c>
      <c r="F383" s="20">
        <v>63572</v>
      </c>
      <c r="G383" s="19">
        <v>62155</v>
      </c>
      <c r="H383" s="20">
        <v>61980</v>
      </c>
      <c r="I383" s="19">
        <v>61413</v>
      </c>
      <c r="J383" s="20">
        <v>62021</v>
      </c>
      <c r="K383" s="19">
        <v>62292</v>
      </c>
      <c r="L383" s="20">
        <v>62292</v>
      </c>
      <c r="M383" s="21">
        <v>62331</v>
      </c>
      <c r="N383" s="27">
        <v>62331</v>
      </c>
      <c r="O383" s="20">
        <v>62267</v>
      </c>
      <c r="P383" s="3">
        <v>62267</v>
      </c>
    </row>
    <row r="384" spans="1:16" x14ac:dyDescent="0.25">
      <c r="A384" s="23" t="s">
        <v>367</v>
      </c>
      <c r="B384" s="16">
        <v>297806</v>
      </c>
      <c r="C384" s="17" t="s">
        <v>403</v>
      </c>
      <c r="D384" s="18">
        <v>763518</v>
      </c>
      <c r="E384" s="19">
        <v>63496</v>
      </c>
      <c r="F384" s="20">
        <v>63496</v>
      </c>
      <c r="G384" s="19">
        <v>62080</v>
      </c>
      <c r="H384" s="20">
        <v>61905</v>
      </c>
      <c r="I384" s="19">
        <v>61339</v>
      </c>
      <c r="J384" s="20">
        <v>61946</v>
      </c>
      <c r="K384" s="19">
        <v>64871</v>
      </c>
      <c r="L384" s="20">
        <v>64871</v>
      </c>
      <c r="M384" s="21">
        <v>64911</v>
      </c>
      <c r="N384" s="27">
        <v>64911</v>
      </c>
      <c r="O384" s="20">
        <v>64846</v>
      </c>
      <c r="P384" s="3">
        <v>64846</v>
      </c>
    </row>
    <row r="385" spans="1:16" x14ac:dyDescent="0.25">
      <c r="A385" s="23" t="s">
        <v>367</v>
      </c>
      <c r="B385" s="16">
        <v>297811</v>
      </c>
      <c r="C385" s="17" t="s">
        <v>404</v>
      </c>
      <c r="D385" s="18">
        <v>105401</v>
      </c>
      <c r="E385" s="19">
        <v>11601</v>
      </c>
      <c r="F385" s="20">
        <v>11601</v>
      </c>
      <c r="G385" s="19">
        <v>11343</v>
      </c>
      <c r="H385" s="20">
        <v>11311</v>
      </c>
      <c r="I385" s="19">
        <v>11207</v>
      </c>
      <c r="J385" s="20">
        <v>11318</v>
      </c>
      <c r="K385" s="19">
        <v>6169</v>
      </c>
      <c r="L385" s="20">
        <v>6169</v>
      </c>
      <c r="M385" s="21">
        <v>6175</v>
      </c>
      <c r="N385" s="27">
        <v>6175</v>
      </c>
      <c r="O385" s="20">
        <v>6166</v>
      </c>
      <c r="P385" s="3">
        <v>6166</v>
      </c>
    </row>
    <row r="386" spans="1:16" x14ac:dyDescent="0.25">
      <c r="A386" s="23" t="s">
        <v>367</v>
      </c>
      <c r="B386" s="16">
        <v>297812</v>
      </c>
      <c r="C386" s="17" t="s">
        <v>405</v>
      </c>
      <c r="D386" s="18">
        <v>722431</v>
      </c>
      <c r="E386" s="19">
        <v>64345</v>
      </c>
      <c r="F386" s="20">
        <v>64345</v>
      </c>
      <c r="G386" s="19">
        <v>62910</v>
      </c>
      <c r="H386" s="20">
        <v>62733</v>
      </c>
      <c r="I386" s="19">
        <v>62159</v>
      </c>
      <c r="J386" s="20">
        <v>62774</v>
      </c>
      <c r="K386" s="19">
        <v>57190</v>
      </c>
      <c r="L386" s="20">
        <v>57190</v>
      </c>
      <c r="M386" s="21">
        <v>57227</v>
      </c>
      <c r="N386" s="27">
        <v>57227</v>
      </c>
      <c r="O386" s="20">
        <v>57166</v>
      </c>
      <c r="P386" s="3">
        <v>57165</v>
      </c>
    </row>
    <row r="387" spans="1:16" x14ac:dyDescent="0.25">
      <c r="A387" s="23" t="s">
        <v>367</v>
      </c>
      <c r="B387" s="16">
        <v>297814</v>
      </c>
      <c r="C387" s="17" t="s">
        <v>406</v>
      </c>
      <c r="D387" s="18">
        <v>241441</v>
      </c>
      <c r="E387" s="19">
        <v>21381</v>
      </c>
      <c r="F387" s="20">
        <v>21381</v>
      </c>
      <c r="G387" s="19">
        <v>20904</v>
      </c>
      <c r="H387" s="20">
        <v>20845</v>
      </c>
      <c r="I387" s="19">
        <v>20654</v>
      </c>
      <c r="J387" s="20">
        <v>20858</v>
      </c>
      <c r="K387" s="19">
        <v>19235</v>
      </c>
      <c r="L387" s="20">
        <v>19235</v>
      </c>
      <c r="M387" s="21">
        <v>19247</v>
      </c>
      <c r="N387" s="27">
        <v>19247</v>
      </c>
      <c r="O387" s="20">
        <v>19227</v>
      </c>
      <c r="P387" s="3">
        <v>19227</v>
      </c>
    </row>
    <row r="388" spans="1:16" x14ac:dyDescent="0.25">
      <c r="A388" s="23" t="s">
        <v>367</v>
      </c>
      <c r="B388" s="16">
        <v>297815</v>
      </c>
      <c r="C388" s="17" t="s">
        <v>407</v>
      </c>
      <c r="D388" s="18">
        <v>350005</v>
      </c>
      <c r="E388" s="19">
        <v>28248</v>
      </c>
      <c r="F388" s="20">
        <v>28248</v>
      </c>
      <c r="G388" s="19">
        <v>27618</v>
      </c>
      <c r="H388" s="20">
        <v>27541</v>
      </c>
      <c r="I388" s="19">
        <v>27289</v>
      </c>
      <c r="J388" s="20">
        <v>27558</v>
      </c>
      <c r="K388" s="19">
        <v>30582</v>
      </c>
      <c r="L388" s="20">
        <v>30582</v>
      </c>
      <c r="M388" s="21">
        <v>30600</v>
      </c>
      <c r="N388" s="27">
        <v>30599</v>
      </c>
      <c r="O388" s="20">
        <v>30570</v>
      </c>
      <c r="P388" s="3">
        <v>30570</v>
      </c>
    </row>
    <row r="389" spans="1:16" x14ac:dyDescent="0.25">
      <c r="A389" s="23" t="s">
        <v>367</v>
      </c>
      <c r="B389" s="16">
        <v>297817</v>
      </c>
      <c r="C389" s="17" t="s">
        <v>408</v>
      </c>
      <c r="D389" s="18">
        <v>11025</v>
      </c>
      <c r="E389" s="19">
        <v>0</v>
      </c>
      <c r="F389" s="20">
        <v>0</v>
      </c>
      <c r="G389" s="19">
        <v>1126</v>
      </c>
      <c r="H389" s="20">
        <v>1123</v>
      </c>
      <c r="I389" s="19">
        <v>1115</v>
      </c>
      <c r="J389" s="20">
        <v>1124</v>
      </c>
      <c r="K389" s="19">
        <v>1090</v>
      </c>
      <c r="L389" s="20">
        <v>1089</v>
      </c>
      <c r="M389" s="21">
        <v>1090</v>
      </c>
      <c r="N389" s="27">
        <v>1090</v>
      </c>
      <c r="O389" s="20">
        <v>1089</v>
      </c>
      <c r="P389" s="3">
        <v>1089</v>
      </c>
    </row>
    <row r="390" spans="1:16" x14ac:dyDescent="0.25">
      <c r="A390" s="23" t="s">
        <v>367</v>
      </c>
      <c r="B390" s="16">
        <v>297818</v>
      </c>
      <c r="C390" s="17" t="s">
        <v>409</v>
      </c>
      <c r="D390" s="18">
        <v>653944</v>
      </c>
      <c r="E390" s="19">
        <v>60564</v>
      </c>
      <c r="F390" s="20">
        <v>60564</v>
      </c>
      <c r="G390" s="19">
        <v>59214</v>
      </c>
      <c r="H390" s="20">
        <v>59047</v>
      </c>
      <c r="I390" s="19">
        <v>58507</v>
      </c>
      <c r="J390" s="20">
        <v>59086</v>
      </c>
      <c r="K390" s="19">
        <v>49490</v>
      </c>
      <c r="L390" s="20">
        <v>49490</v>
      </c>
      <c r="M390" s="21">
        <v>49523</v>
      </c>
      <c r="N390" s="27">
        <v>49523</v>
      </c>
      <c r="O390" s="20">
        <v>49468</v>
      </c>
      <c r="P390" s="3">
        <v>49468</v>
      </c>
    </row>
    <row r="391" spans="1:16" x14ac:dyDescent="0.25">
      <c r="A391" s="23" t="s">
        <v>367</v>
      </c>
      <c r="B391" s="16">
        <v>297822</v>
      </c>
      <c r="C391" s="17" t="s">
        <v>410</v>
      </c>
      <c r="D391" s="18">
        <v>36021</v>
      </c>
      <c r="E391" s="19">
        <v>2624</v>
      </c>
      <c r="F391" s="20">
        <v>2624</v>
      </c>
      <c r="G391" s="19">
        <v>2566</v>
      </c>
      <c r="H391" s="20">
        <v>2559</v>
      </c>
      <c r="I391" s="19">
        <v>2535</v>
      </c>
      <c r="J391" s="20">
        <v>2560</v>
      </c>
      <c r="K391" s="19">
        <v>3425</v>
      </c>
      <c r="L391" s="20">
        <v>3425</v>
      </c>
      <c r="M391" s="21">
        <v>3427</v>
      </c>
      <c r="N391" s="27">
        <v>3427</v>
      </c>
      <c r="O391" s="20">
        <v>3425</v>
      </c>
      <c r="P391" s="3">
        <v>3424</v>
      </c>
    </row>
    <row r="392" spans="1:16" x14ac:dyDescent="0.25">
      <c r="A392" s="23" t="s">
        <v>367</v>
      </c>
      <c r="B392" s="16">
        <v>297823</v>
      </c>
      <c r="C392" s="17" t="s">
        <v>411</v>
      </c>
      <c r="D392" s="18">
        <v>560919</v>
      </c>
      <c r="E392" s="19">
        <v>50291</v>
      </c>
      <c r="F392" s="20">
        <v>50291</v>
      </c>
      <c r="G392" s="19">
        <v>49169</v>
      </c>
      <c r="H392" s="20">
        <v>49031</v>
      </c>
      <c r="I392" s="19">
        <v>48582</v>
      </c>
      <c r="J392" s="20">
        <v>49063</v>
      </c>
      <c r="K392" s="19">
        <v>44079</v>
      </c>
      <c r="L392" s="20">
        <v>44078</v>
      </c>
      <c r="M392" s="21">
        <v>44108</v>
      </c>
      <c r="N392" s="27">
        <v>44107</v>
      </c>
      <c r="O392" s="20">
        <v>44060</v>
      </c>
      <c r="P392" s="3">
        <v>44060</v>
      </c>
    </row>
    <row r="393" spans="1:16" x14ac:dyDescent="0.25">
      <c r="A393" s="23" t="s">
        <v>367</v>
      </c>
      <c r="B393" s="16">
        <v>297824</v>
      </c>
      <c r="C393" s="17" t="s">
        <v>412</v>
      </c>
      <c r="D393" s="18">
        <v>150407</v>
      </c>
      <c r="E393" s="19">
        <v>11947</v>
      </c>
      <c r="F393" s="20">
        <v>11947</v>
      </c>
      <c r="G393" s="19">
        <v>11680</v>
      </c>
      <c r="H393" s="20">
        <v>11647</v>
      </c>
      <c r="I393" s="19">
        <v>11541</v>
      </c>
      <c r="J393" s="20">
        <v>11655</v>
      </c>
      <c r="K393" s="19">
        <v>13331</v>
      </c>
      <c r="L393" s="20">
        <v>13331</v>
      </c>
      <c r="M393" s="21">
        <v>13338</v>
      </c>
      <c r="N393" s="27">
        <v>13338</v>
      </c>
      <c r="O393" s="20">
        <v>13326</v>
      </c>
      <c r="P393" s="3">
        <v>13326</v>
      </c>
    </row>
    <row r="394" spans="1:16" x14ac:dyDescent="0.25">
      <c r="A394" s="23" t="s">
        <v>367</v>
      </c>
      <c r="B394" s="16">
        <v>297825</v>
      </c>
      <c r="C394" s="17" t="s">
        <v>413</v>
      </c>
      <c r="D394" s="18">
        <v>761317</v>
      </c>
      <c r="E394" s="19">
        <v>66857</v>
      </c>
      <c r="F394" s="20">
        <v>66856</v>
      </c>
      <c r="G394" s="19">
        <v>65366</v>
      </c>
      <c r="H394" s="20">
        <v>65182</v>
      </c>
      <c r="I394" s="19">
        <v>64586</v>
      </c>
      <c r="J394" s="20">
        <v>65224</v>
      </c>
      <c r="K394" s="19">
        <v>61203</v>
      </c>
      <c r="L394" s="20">
        <v>61203</v>
      </c>
      <c r="M394" s="21">
        <v>61242</v>
      </c>
      <c r="N394" s="27">
        <v>61242</v>
      </c>
      <c r="O394" s="20">
        <v>61178</v>
      </c>
      <c r="P394" s="3">
        <v>61178</v>
      </c>
    </row>
    <row r="395" spans="1:16" x14ac:dyDescent="0.25">
      <c r="A395" s="23" t="s">
        <v>367</v>
      </c>
      <c r="B395" s="16">
        <v>297827</v>
      </c>
      <c r="C395" s="17" t="s">
        <v>414</v>
      </c>
      <c r="D395" s="18">
        <v>380717</v>
      </c>
      <c r="E395" s="19">
        <v>34270</v>
      </c>
      <c r="F395" s="20">
        <v>34270</v>
      </c>
      <c r="G395" s="19">
        <v>33506</v>
      </c>
      <c r="H395" s="20">
        <v>33412</v>
      </c>
      <c r="I395" s="19">
        <v>33106</v>
      </c>
      <c r="J395" s="20">
        <v>33433</v>
      </c>
      <c r="K395" s="19">
        <v>29784</v>
      </c>
      <c r="L395" s="20">
        <v>29784</v>
      </c>
      <c r="M395" s="21">
        <v>29804</v>
      </c>
      <c r="N395" s="27">
        <v>29804</v>
      </c>
      <c r="O395" s="20">
        <v>29772</v>
      </c>
      <c r="P395" s="3">
        <v>29772</v>
      </c>
    </row>
    <row r="396" spans="1:16" x14ac:dyDescent="0.25">
      <c r="A396" s="23" t="s">
        <v>367</v>
      </c>
      <c r="B396" s="16">
        <v>297828</v>
      </c>
      <c r="C396" s="17" t="s">
        <v>415</v>
      </c>
      <c r="D396" s="18">
        <v>55553</v>
      </c>
      <c r="E396" s="19">
        <v>3014</v>
      </c>
      <c r="F396" s="20">
        <v>3014</v>
      </c>
      <c r="G396" s="19">
        <v>2946</v>
      </c>
      <c r="H396" s="20">
        <v>2938</v>
      </c>
      <c r="I396" s="19">
        <v>2911</v>
      </c>
      <c r="J396" s="20">
        <v>2940</v>
      </c>
      <c r="K396" s="19">
        <v>6298</v>
      </c>
      <c r="L396" s="20">
        <v>6298</v>
      </c>
      <c r="M396" s="21">
        <v>6301</v>
      </c>
      <c r="N396" s="27">
        <v>6301</v>
      </c>
      <c r="O396" s="20">
        <v>6296</v>
      </c>
      <c r="P396" s="3">
        <v>6296</v>
      </c>
    </row>
    <row r="397" spans="1:16" x14ac:dyDescent="0.25">
      <c r="A397" s="23" t="s">
        <v>367</v>
      </c>
      <c r="B397" s="16">
        <v>297831</v>
      </c>
      <c r="C397" s="17" t="s">
        <v>416</v>
      </c>
      <c r="D397" s="18">
        <v>503338</v>
      </c>
      <c r="E397" s="19">
        <v>43820</v>
      </c>
      <c r="F397" s="20">
        <v>43820</v>
      </c>
      <c r="G397" s="19">
        <v>42843</v>
      </c>
      <c r="H397" s="20">
        <v>42722</v>
      </c>
      <c r="I397" s="19">
        <v>42331</v>
      </c>
      <c r="J397" s="20">
        <v>42750</v>
      </c>
      <c r="K397" s="19">
        <v>40839</v>
      </c>
      <c r="L397" s="20">
        <v>40839</v>
      </c>
      <c r="M397" s="21">
        <v>40865</v>
      </c>
      <c r="N397" s="27">
        <v>40865</v>
      </c>
      <c r="O397" s="20">
        <v>40822</v>
      </c>
      <c r="P397" s="3">
        <v>40822</v>
      </c>
    </row>
    <row r="398" spans="1:16" x14ac:dyDescent="0.25">
      <c r="A398" s="23" t="s">
        <v>367</v>
      </c>
      <c r="B398" s="16">
        <v>297832</v>
      </c>
      <c r="C398" s="17" t="s">
        <v>417</v>
      </c>
      <c r="D398" s="18">
        <v>646490</v>
      </c>
      <c r="E398" s="19">
        <v>50030</v>
      </c>
      <c r="F398" s="20">
        <v>50030</v>
      </c>
      <c r="G398" s="19">
        <v>48915</v>
      </c>
      <c r="H398" s="20">
        <v>48777</v>
      </c>
      <c r="I398" s="19">
        <v>48331</v>
      </c>
      <c r="J398" s="20">
        <v>48809</v>
      </c>
      <c r="K398" s="19">
        <v>58596</v>
      </c>
      <c r="L398" s="20">
        <v>58596</v>
      </c>
      <c r="M398" s="21">
        <v>58629</v>
      </c>
      <c r="N398" s="27">
        <v>58629</v>
      </c>
      <c r="O398" s="20">
        <v>58574</v>
      </c>
      <c r="P398" s="3">
        <v>58574</v>
      </c>
    </row>
    <row r="399" spans="1:16" x14ac:dyDescent="0.25">
      <c r="A399" s="23" t="s">
        <v>367</v>
      </c>
      <c r="B399" s="16">
        <v>297834</v>
      </c>
      <c r="C399" s="17" t="s">
        <v>418</v>
      </c>
      <c r="D399" s="18">
        <v>121319</v>
      </c>
      <c r="E399" s="19">
        <v>8358</v>
      </c>
      <c r="F399" s="20">
        <v>8358</v>
      </c>
      <c r="G399" s="19">
        <v>8171</v>
      </c>
      <c r="H399" s="20">
        <v>8148</v>
      </c>
      <c r="I399" s="19">
        <v>8074</v>
      </c>
      <c r="J399" s="20">
        <v>8154</v>
      </c>
      <c r="K399" s="19">
        <v>12009</v>
      </c>
      <c r="L399" s="20">
        <v>12008</v>
      </c>
      <c r="M399" s="21">
        <v>12015</v>
      </c>
      <c r="N399" s="27">
        <v>12015</v>
      </c>
      <c r="O399" s="20">
        <v>12005</v>
      </c>
      <c r="P399" s="3">
        <v>12004</v>
      </c>
    </row>
    <row r="400" spans="1:16" x14ac:dyDescent="0.25">
      <c r="A400" s="23" t="s">
        <v>367</v>
      </c>
      <c r="B400" s="16">
        <v>297835</v>
      </c>
      <c r="C400" s="17" t="s">
        <v>419</v>
      </c>
      <c r="D400" s="18">
        <v>815816</v>
      </c>
      <c r="E400" s="19">
        <v>54289</v>
      </c>
      <c r="F400" s="20">
        <v>54289</v>
      </c>
      <c r="G400" s="19">
        <v>53079</v>
      </c>
      <c r="H400" s="20">
        <v>76623</v>
      </c>
      <c r="I400" s="19">
        <v>75977</v>
      </c>
      <c r="J400" s="20">
        <v>76669</v>
      </c>
      <c r="K400" s="19">
        <v>70810</v>
      </c>
      <c r="L400" s="20">
        <v>70810</v>
      </c>
      <c r="M400" s="21">
        <v>70852</v>
      </c>
      <c r="N400" s="27">
        <v>70852</v>
      </c>
      <c r="O400" s="20">
        <v>70783</v>
      </c>
      <c r="P400" s="3">
        <v>70783</v>
      </c>
    </row>
    <row r="401" spans="1:16" x14ac:dyDescent="0.25">
      <c r="A401" s="23" t="s">
        <v>367</v>
      </c>
      <c r="B401" s="16">
        <v>297840</v>
      </c>
      <c r="C401" s="17" t="s">
        <v>420</v>
      </c>
      <c r="D401" s="18">
        <v>488270</v>
      </c>
      <c r="E401" s="19">
        <v>44742</v>
      </c>
      <c r="F401" s="20">
        <v>44742</v>
      </c>
      <c r="G401" s="19">
        <v>43744</v>
      </c>
      <c r="H401" s="20">
        <v>41976</v>
      </c>
      <c r="I401" s="19">
        <v>41588</v>
      </c>
      <c r="J401" s="20">
        <v>42004</v>
      </c>
      <c r="K401" s="19">
        <v>38243</v>
      </c>
      <c r="L401" s="20">
        <v>38243</v>
      </c>
      <c r="M401" s="21">
        <v>38268</v>
      </c>
      <c r="N401" s="27">
        <v>38268</v>
      </c>
      <c r="O401" s="20">
        <v>38226</v>
      </c>
      <c r="P401" s="3">
        <v>38226</v>
      </c>
    </row>
    <row r="402" spans="1:16" x14ac:dyDescent="0.25">
      <c r="A402" s="23" t="s">
        <v>367</v>
      </c>
      <c r="B402" s="16">
        <v>297843</v>
      </c>
      <c r="C402" s="17" t="s">
        <v>421</v>
      </c>
      <c r="D402" s="18">
        <v>316086</v>
      </c>
      <c r="E402" s="19">
        <v>21632</v>
      </c>
      <c r="F402" s="20">
        <v>21632</v>
      </c>
      <c r="G402" s="19">
        <v>21149</v>
      </c>
      <c r="H402" s="20">
        <v>21090</v>
      </c>
      <c r="I402" s="19">
        <v>20897</v>
      </c>
      <c r="J402" s="20">
        <v>21104</v>
      </c>
      <c r="K402" s="19">
        <v>31429</v>
      </c>
      <c r="L402" s="20">
        <v>31428</v>
      </c>
      <c r="M402" s="21">
        <v>31445</v>
      </c>
      <c r="N402" s="27">
        <v>31445</v>
      </c>
      <c r="O402" s="20">
        <v>31418</v>
      </c>
      <c r="P402" s="3">
        <v>31417</v>
      </c>
    </row>
    <row r="403" spans="1:16" x14ac:dyDescent="0.25">
      <c r="A403" s="23" t="s">
        <v>367</v>
      </c>
      <c r="B403" s="16">
        <v>297850</v>
      </c>
      <c r="C403" s="17" t="s">
        <v>422</v>
      </c>
      <c r="D403" s="18">
        <v>89819</v>
      </c>
      <c r="E403" s="19">
        <v>8421</v>
      </c>
      <c r="F403" s="20">
        <v>8421</v>
      </c>
      <c r="G403" s="19">
        <v>8233</v>
      </c>
      <c r="H403" s="20">
        <v>8210</v>
      </c>
      <c r="I403" s="19">
        <v>8134</v>
      </c>
      <c r="J403" s="20">
        <v>8215</v>
      </c>
      <c r="K403" s="19">
        <v>6697</v>
      </c>
      <c r="L403" s="20">
        <v>6697</v>
      </c>
      <c r="M403" s="21">
        <v>6702</v>
      </c>
      <c r="N403" s="27">
        <v>6701</v>
      </c>
      <c r="O403" s="20">
        <v>6694</v>
      </c>
      <c r="P403" s="3">
        <v>6694</v>
      </c>
    </row>
    <row r="404" spans="1:16" x14ac:dyDescent="0.25">
      <c r="A404" s="23" t="s">
        <v>423</v>
      </c>
      <c r="B404" s="16">
        <v>315001</v>
      </c>
      <c r="C404" s="17" t="s">
        <v>424</v>
      </c>
      <c r="D404" s="18">
        <v>418195</v>
      </c>
      <c r="E404" s="19">
        <v>37023</v>
      </c>
      <c r="F404" s="20">
        <v>37023</v>
      </c>
      <c r="G404" s="19">
        <v>36198</v>
      </c>
      <c r="H404" s="20">
        <v>36096</v>
      </c>
      <c r="I404" s="19">
        <v>35766</v>
      </c>
      <c r="J404" s="20">
        <v>36119</v>
      </c>
      <c r="K404" s="19">
        <v>33326</v>
      </c>
      <c r="L404" s="20">
        <v>33326</v>
      </c>
      <c r="M404" s="21">
        <v>33347</v>
      </c>
      <c r="N404" s="27">
        <v>33347</v>
      </c>
      <c r="O404" s="20">
        <v>33312</v>
      </c>
      <c r="P404" s="3">
        <v>33312</v>
      </c>
    </row>
    <row r="405" spans="1:16" x14ac:dyDescent="0.25">
      <c r="A405" s="23" t="s">
        <v>423</v>
      </c>
      <c r="B405" s="16">
        <v>315002</v>
      </c>
      <c r="C405" s="17" t="s">
        <v>425</v>
      </c>
      <c r="D405" s="18">
        <v>74776</v>
      </c>
      <c r="E405" s="19">
        <v>5233</v>
      </c>
      <c r="F405" s="20">
        <v>5233</v>
      </c>
      <c r="G405" s="19">
        <v>5116</v>
      </c>
      <c r="H405" s="20">
        <v>5101</v>
      </c>
      <c r="I405" s="19">
        <v>5055</v>
      </c>
      <c r="J405" s="20">
        <v>5105</v>
      </c>
      <c r="K405" s="19">
        <v>7322</v>
      </c>
      <c r="L405" s="20">
        <v>7322</v>
      </c>
      <c r="M405" s="21">
        <v>7325</v>
      </c>
      <c r="N405" s="27">
        <v>7325</v>
      </c>
      <c r="O405" s="20">
        <v>7320</v>
      </c>
      <c r="P405" s="3">
        <v>7319</v>
      </c>
    </row>
    <row r="406" spans="1:16" x14ac:dyDescent="0.25">
      <c r="A406" s="23" t="s">
        <v>423</v>
      </c>
      <c r="B406" s="16">
        <v>315003</v>
      </c>
      <c r="C406" s="17" t="s">
        <v>426</v>
      </c>
      <c r="D406" s="18">
        <v>193781</v>
      </c>
      <c r="E406" s="19">
        <v>14494</v>
      </c>
      <c r="F406" s="20">
        <v>14494</v>
      </c>
      <c r="G406" s="19">
        <v>14171</v>
      </c>
      <c r="H406" s="20">
        <v>14131</v>
      </c>
      <c r="I406" s="19">
        <v>14001</v>
      </c>
      <c r="J406" s="20">
        <v>14140</v>
      </c>
      <c r="K406" s="19">
        <v>18057</v>
      </c>
      <c r="L406" s="20">
        <v>18057</v>
      </c>
      <c r="M406" s="21">
        <v>18067</v>
      </c>
      <c r="N406" s="27">
        <v>18067</v>
      </c>
      <c r="O406" s="20">
        <v>18051</v>
      </c>
      <c r="P406" s="3">
        <v>18051</v>
      </c>
    </row>
    <row r="407" spans="1:16" x14ac:dyDescent="0.25">
      <c r="A407" s="23" t="s">
        <v>423</v>
      </c>
      <c r="B407" s="16">
        <v>315005</v>
      </c>
      <c r="C407" s="17" t="s">
        <v>427</v>
      </c>
      <c r="D407" s="18">
        <v>182533</v>
      </c>
      <c r="E407" s="19">
        <v>16151</v>
      </c>
      <c r="F407" s="20">
        <v>16151</v>
      </c>
      <c r="G407" s="19">
        <v>15791</v>
      </c>
      <c r="H407" s="20">
        <v>15746</v>
      </c>
      <c r="I407" s="19">
        <v>15602</v>
      </c>
      <c r="J407" s="20">
        <v>15756</v>
      </c>
      <c r="K407" s="19">
        <v>14555</v>
      </c>
      <c r="L407" s="20">
        <v>14555</v>
      </c>
      <c r="M407" s="21">
        <v>14564</v>
      </c>
      <c r="N407" s="27">
        <v>14564</v>
      </c>
      <c r="O407" s="20">
        <v>14549</v>
      </c>
      <c r="P407" s="3">
        <v>14549</v>
      </c>
    </row>
    <row r="408" spans="1:16" x14ac:dyDescent="0.25">
      <c r="A408" s="23" t="s">
        <v>423</v>
      </c>
      <c r="B408" s="16">
        <v>315006</v>
      </c>
      <c r="C408" s="17" t="s">
        <v>428</v>
      </c>
      <c r="D408" s="18">
        <v>551630</v>
      </c>
      <c r="E408" s="19">
        <v>47809</v>
      </c>
      <c r="F408" s="20">
        <v>47808</v>
      </c>
      <c r="G408" s="19">
        <v>46743</v>
      </c>
      <c r="H408" s="20">
        <v>46611</v>
      </c>
      <c r="I408" s="19">
        <v>46185</v>
      </c>
      <c r="J408" s="20">
        <v>46641</v>
      </c>
      <c r="K408" s="19">
        <v>44969</v>
      </c>
      <c r="L408" s="20">
        <v>44969</v>
      </c>
      <c r="M408" s="21">
        <v>44997</v>
      </c>
      <c r="N408" s="27">
        <v>44997</v>
      </c>
      <c r="O408" s="20">
        <v>44951</v>
      </c>
      <c r="P408" s="3">
        <v>44950</v>
      </c>
    </row>
    <row r="409" spans="1:16" x14ac:dyDescent="0.25">
      <c r="A409" s="23" t="s">
        <v>429</v>
      </c>
      <c r="B409" s="16">
        <v>359018</v>
      </c>
      <c r="C409" s="17" t="s">
        <v>430</v>
      </c>
      <c r="D409" s="18">
        <v>105649</v>
      </c>
      <c r="E409" s="19">
        <v>9607</v>
      </c>
      <c r="F409" s="20">
        <v>9606</v>
      </c>
      <c r="G409" s="19">
        <v>9392</v>
      </c>
      <c r="H409" s="20">
        <v>9366</v>
      </c>
      <c r="I409" s="19">
        <v>9280</v>
      </c>
      <c r="J409" s="20">
        <v>9372</v>
      </c>
      <c r="K409" s="19">
        <v>8171</v>
      </c>
      <c r="L409" s="20">
        <v>8170</v>
      </c>
      <c r="M409" s="21">
        <v>8176</v>
      </c>
      <c r="N409" s="27">
        <v>8176</v>
      </c>
      <c r="O409" s="20">
        <v>8167</v>
      </c>
      <c r="P409" s="3">
        <v>8166</v>
      </c>
    </row>
    <row r="410" spans="1:16" x14ac:dyDescent="0.25">
      <c r="A410" s="23" t="s">
        <v>429</v>
      </c>
      <c r="B410" s="16">
        <v>359027</v>
      </c>
      <c r="C410" s="17" t="s">
        <v>431</v>
      </c>
      <c r="D410" s="18">
        <v>363479</v>
      </c>
      <c r="E410" s="19">
        <v>28295</v>
      </c>
      <c r="F410" s="20">
        <v>28295</v>
      </c>
      <c r="G410" s="19">
        <v>27664</v>
      </c>
      <c r="H410" s="20">
        <v>27586</v>
      </c>
      <c r="I410" s="19">
        <v>27334</v>
      </c>
      <c r="J410" s="20">
        <v>27604</v>
      </c>
      <c r="K410" s="19">
        <v>32781</v>
      </c>
      <c r="L410" s="20">
        <v>32781</v>
      </c>
      <c r="M410" s="21">
        <v>32800</v>
      </c>
      <c r="N410" s="27">
        <v>32800</v>
      </c>
      <c r="O410" s="20">
        <v>32770</v>
      </c>
      <c r="P410" s="3">
        <v>32769</v>
      </c>
    </row>
    <row r="411" spans="1:16" x14ac:dyDescent="0.25">
      <c r="A411" s="23" t="s">
        <v>429</v>
      </c>
      <c r="B411" s="16">
        <v>359028</v>
      </c>
      <c r="C411" s="17" t="s">
        <v>432</v>
      </c>
      <c r="D411" s="18">
        <v>154388</v>
      </c>
      <c r="E411" s="19">
        <v>14044</v>
      </c>
      <c r="F411" s="20">
        <v>14044</v>
      </c>
      <c r="G411" s="19">
        <v>13731</v>
      </c>
      <c r="H411" s="20">
        <v>13693</v>
      </c>
      <c r="I411" s="19">
        <v>13567</v>
      </c>
      <c r="J411" s="20">
        <v>13701</v>
      </c>
      <c r="K411" s="19">
        <v>11934</v>
      </c>
      <c r="L411" s="20">
        <v>11934</v>
      </c>
      <c r="M411" s="21">
        <v>11942</v>
      </c>
      <c r="N411" s="27">
        <v>11941</v>
      </c>
      <c r="O411" s="20">
        <v>11929</v>
      </c>
      <c r="P411" s="3">
        <v>11928</v>
      </c>
    </row>
    <row r="412" spans="1:16" x14ac:dyDescent="0.25">
      <c r="A412" s="23" t="s">
        <v>429</v>
      </c>
      <c r="B412" s="16">
        <v>359031</v>
      </c>
      <c r="C412" s="17" t="s">
        <v>433</v>
      </c>
      <c r="D412" s="18">
        <v>660076</v>
      </c>
      <c r="E412" s="19">
        <v>57612</v>
      </c>
      <c r="F412" s="20">
        <v>57612</v>
      </c>
      <c r="G412" s="19">
        <v>56328</v>
      </c>
      <c r="H412" s="20">
        <v>56169</v>
      </c>
      <c r="I412" s="19">
        <v>55655</v>
      </c>
      <c r="J412" s="20">
        <v>56206</v>
      </c>
      <c r="K412" s="19">
        <v>53412</v>
      </c>
      <c r="L412" s="20">
        <v>53412</v>
      </c>
      <c r="M412" s="21">
        <v>53446</v>
      </c>
      <c r="N412" s="27">
        <v>53445</v>
      </c>
      <c r="O412" s="20">
        <v>53390</v>
      </c>
      <c r="P412" s="3">
        <v>53389</v>
      </c>
    </row>
    <row r="413" spans="1:16" x14ac:dyDescent="0.25">
      <c r="A413" s="23" t="s">
        <v>429</v>
      </c>
      <c r="B413" s="16">
        <v>359039</v>
      </c>
      <c r="C413" s="17" t="s">
        <v>434</v>
      </c>
      <c r="D413" s="18">
        <v>604008</v>
      </c>
      <c r="E413" s="19">
        <v>49215</v>
      </c>
      <c r="F413" s="20">
        <v>49215</v>
      </c>
      <c r="G413" s="19">
        <v>48118</v>
      </c>
      <c r="H413" s="20">
        <v>47982</v>
      </c>
      <c r="I413" s="19">
        <v>47543</v>
      </c>
      <c r="J413" s="20">
        <v>48014</v>
      </c>
      <c r="K413" s="19">
        <v>52317</v>
      </c>
      <c r="L413" s="20">
        <v>52316</v>
      </c>
      <c r="M413" s="21">
        <v>52348</v>
      </c>
      <c r="N413" s="27">
        <v>52348</v>
      </c>
      <c r="O413" s="20">
        <v>52296</v>
      </c>
      <c r="P413" s="3">
        <v>52296</v>
      </c>
    </row>
    <row r="414" spans="1:16" x14ac:dyDescent="0.25">
      <c r="A414" s="23" t="s">
        <v>429</v>
      </c>
      <c r="B414" s="16">
        <v>359041</v>
      </c>
      <c r="C414" s="17" t="s">
        <v>435</v>
      </c>
      <c r="D414" s="18">
        <v>679671</v>
      </c>
      <c r="E414" s="19">
        <v>57601</v>
      </c>
      <c r="F414" s="20">
        <v>57601</v>
      </c>
      <c r="G414" s="19">
        <v>56316</v>
      </c>
      <c r="H414" s="20">
        <v>56158</v>
      </c>
      <c r="I414" s="19">
        <v>55644</v>
      </c>
      <c r="J414" s="20">
        <v>56195</v>
      </c>
      <c r="K414" s="19">
        <v>56689</v>
      </c>
      <c r="L414" s="20">
        <v>56688</v>
      </c>
      <c r="M414" s="21">
        <v>56724</v>
      </c>
      <c r="N414" s="27">
        <v>56723</v>
      </c>
      <c r="O414" s="20">
        <v>56666</v>
      </c>
      <c r="P414" s="3">
        <v>56666</v>
      </c>
    </row>
    <row r="415" spans="1:16" x14ac:dyDescent="0.25">
      <c r="A415" s="23" t="s">
        <v>429</v>
      </c>
      <c r="B415" s="16">
        <v>359061</v>
      </c>
      <c r="C415" s="17" t="s">
        <v>436</v>
      </c>
      <c r="D415" s="18">
        <v>155752</v>
      </c>
      <c r="E415" s="19">
        <v>13604</v>
      </c>
      <c r="F415" s="20">
        <v>13604</v>
      </c>
      <c r="G415" s="19">
        <v>13301</v>
      </c>
      <c r="H415" s="20">
        <v>13263</v>
      </c>
      <c r="I415" s="19">
        <v>13142</v>
      </c>
      <c r="J415" s="20">
        <v>13272</v>
      </c>
      <c r="K415" s="19">
        <v>12593</v>
      </c>
      <c r="L415" s="20">
        <v>12593</v>
      </c>
      <c r="M415" s="21">
        <v>12602</v>
      </c>
      <c r="N415" s="27">
        <v>12601</v>
      </c>
      <c r="O415" s="20">
        <v>12589</v>
      </c>
      <c r="P415" s="3">
        <v>12588</v>
      </c>
    </row>
    <row r="416" spans="1:16" x14ac:dyDescent="0.25">
      <c r="A416" s="23" t="s">
        <v>437</v>
      </c>
      <c r="B416" s="16">
        <v>364100</v>
      </c>
      <c r="C416" s="17" t="s">
        <v>438</v>
      </c>
      <c r="D416" s="18">
        <v>39846</v>
      </c>
      <c r="E416" s="19">
        <v>3332</v>
      </c>
      <c r="F416" s="20">
        <v>3332</v>
      </c>
      <c r="G416" s="19">
        <v>3258</v>
      </c>
      <c r="H416" s="20">
        <v>3249</v>
      </c>
      <c r="I416" s="19">
        <v>3219</v>
      </c>
      <c r="J416" s="20">
        <v>3251</v>
      </c>
      <c r="K416" s="19">
        <v>3367</v>
      </c>
      <c r="L416" s="20">
        <v>3367</v>
      </c>
      <c r="M416" s="21">
        <v>3370</v>
      </c>
      <c r="N416" s="27">
        <v>3369</v>
      </c>
      <c r="O416" s="20">
        <v>3366</v>
      </c>
      <c r="P416" s="3">
        <v>3366</v>
      </c>
    </row>
    <row r="417" spans="1:16" x14ac:dyDescent="0.25">
      <c r="A417" s="23" t="s">
        <v>437</v>
      </c>
      <c r="B417" s="16">
        <v>364102</v>
      </c>
      <c r="C417" s="17" t="s">
        <v>439</v>
      </c>
      <c r="D417" s="18">
        <v>799793</v>
      </c>
      <c r="E417" s="19">
        <v>72071</v>
      </c>
      <c r="F417" s="20">
        <v>72071</v>
      </c>
      <c r="G417" s="19">
        <v>70464</v>
      </c>
      <c r="H417" s="20">
        <v>70266</v>
      </c>
      <c r="I417" s="19">
        <v>69623</v>
      </c>
      <c r="J417" s="20">
        <v>70312</v>
      </c>
      <c r="K417" s="19">
        <v>62493</v>
      </c>
      <c r="L417" s="20">
        <v>62493</v>
      </c>
      <c r="M417" s="21">
        <v>62534</v>
      </c>
      <c r="N417" s="27">
        <v>62534</v>
      </c>
      <c r="O417" s="20">
        <v>62466</v>
      </c>
      <c r="P417" s="3">
        <v>62466</v>
      </c>
    </row>
    <row r="418" spans="1:16" x14ac:dyDescent="0.25">
      <c r="A418" s="23" t="s">
        <v>437</v>
      </c>
      <c r="B418" s="16">
        <v>364103</v>
      </c>
      <c r="C418" s="17" t="s">
        <v>440</v>
      </c>
      <c r="D418" s="18">
        <v>1913154</v>
      </c>
      <c r="E418" s="19">
        <v>155550</v>
      </c>
      <c r="F418" s="20">
        <v>155550</v>
      </c>
      <c r="G418" s="19">
        <v>152082</v>
      </c>
      <c r="H418" s="20">
        <v>151654</v>
      </c>
      <c r="I418" s="19">
        <v>150266</v>
      </c>
      <c r="J418" s="20">
        <v>151753</v>
      </c>
      <c r="K418" s="19">
        <v>166038</v>
      </c>
      <c r="L418" s="20">
        <v>166038</v>
      </c>
      <c r="M418" s="21">
        <v>166137</v>
      </c>
      <c r="N418" s="27">
        <v>166137</v>
      </c>
      <c r="O418" s="20">
        <v>165975</v>
      </c>
      <c r="P418" s="3">
        <v>165974</v>
      </c>
    </row>
    <row r="419" spans="1:16" x14ac:dyDescent="0.25">
      <c r="A419" s="23" t="s">
        <v>437</v>
      </c>
      <c r="B419" s="16">
        <v>364111</v>
      </c>
      <c r="C419" s="17" t="s">
        <v>441</v>
      </c>
      <c r="D419" s="18">
        <v>659704</v>
      </c>
      <c r="E419" s="19">
        <v>48384</v>
      </c>
      <c r="F419" s="20">
        <v>48384</v>
      </c>
      <c r="G419" s="19">
        <v>47305</v>
      </c>
      <c r="H419" s="20">
        <v>47172</v>
      </c>
      <c r="I419" s="19">
        <v>46740</v>
      </c>
      <c r="J419" s="20">
        <v>47202</v>
      </c>
      <c r="K419" s="19">
        <v>62416</v>
      </c>
      <c r="L419" s="20">
        <v>62415</v>
      </c>
      <c r="M419" s="21">
        <v>62450</v>
      </c>
      <c r="N419" s="27">
        <v>62449</v>
      </c>
      <c r="O419" s="20">
        <v>62394</v>
      </c>
      <c r="P419" s="3">
        <v>62393</v>
      </c>
    </row>
    <row r="420" spans="1:16" x14ac:dyDescent="0.25">
      <c r="A420" s="23" t="s">
        <v>437</v>
      </c>
      <c r="B420" s="16">
        <v>364141</v>
      </c>
      <c r="C420" s="17" t="s">
        <v>442</v>
      </c>
      <c r="D420" s="18">
        <v>446725</v>
      </c>
      <c r="E420" s="19">
        <v>42514</v>
      </c>
      <c r="F420" s="20">
        <v>42514</v>
      </c>
      <c r="G420" s="19">
        <v>41566</v>
      </c>
      <c r="H420" s="20">
        <v>41449</v>
      </c>
      <c r="I420" s="19">
        <v>41070</v>
      </c>
      <c r="J420" s="20">
        <v>41476</v>
      </c>
      <c r="K420" s="19">
        <v>32687</v>
      </c>
      <c r="L420" s="20">
        <v>32686</v>
      </c>
      <c r="M420" s="21">
        <v>32710</v>
      </c>
      <c r="N420" s="27">
        <v>32710</v>
      </c>
      <c r="O420" s="20">
        <v>32672</v>
      </c>
      <c r="P420" s="22">
        <v>32671</v>
      </c>
    </row>
    <row r="421" spans="1:16" x14ac:dyDescent="0.25">
      <c r="A421" s="23" t="s">
        <v>437</v>
      </c>
      <c r="B421" s="16">
        <v>364143</v>
      </c>
      <c r="C421" s="17" t="s">
        <v>443</v>
      </c>
      <c r="D421" s="18">
        <v>542924</v>
      </c>
      <c r="E421" s="19">
        <v>47727</v>
      </c>
      <c r="F421" s="20">
        <v>47727</v>
      </c>
      <c r="G421" s="19">
        <v>46662</v>
      </c>
      <c r="H421" s="20">
        <v>46531</v>
      </c>
      <c r="I421" s="19">
        <v>46105</v>
      </c>
      <c r="J421" s="20">
        <v>46561</v>
      </c>
      <c r="K421" s="19">
        <v>43599</v>
      </c>
      <c r="L421" s="20">
        <v>43598</v>
      </c>
      <c r="M421" s="21">
        <v>43627</v>
      </c>
      <c r="N421" s="27">
        <v>43627</v>
      </c>
      <c r="O421" s="20">
        <v>43580</v>
      </c>
      <c r="P421" s="22">
        <v>43580</v>
      </c>
    </row>
    <row r="422" spans="1:16" x14ac:dyDescent="0.25">
      <c r="A422" s="23" t="s">
        <v>437</v>
      </c>
      <c r="B422" s="16">
        <v>364151</v>
      </c>
      <c r="C422" s="17" t="s">
        <v>444</v>
      </c>
      <c r="D422" s="18">
        <v>504659</v>
      </c>
      <c r="E422" s="19">
        <v>44325</v>
      </c>
      <c r="F422" s="20">
        <v>44325</v>
      </c>
      <c r="G422" s="19">
        <v>43337</v>
      </c>
      <c r="H422" s="20">
        <v>43215</v>
      </c>
      <c r="I422" s="19">
        <v>42819</v>
      </c>
      <c r="J422" s="20">
        <v>43243</v>
      </c>
      <c r="K422" s="19">
        <v>40563</v>
      </c>
      <c r="L422" s="20">
        <v>40563</v>
      </c>
      <c r="M422" s="21">
        <v>40589</v>
      </c>
      <c r="N422" s="27">
        <v>40589</v>
      </c>
      <c r="O422" s="20">
        <v>40546</v>
      </c>
      <c r="P422" s="22">
        <v>40545</v>
      </c>
    </row>
    <row r="423" spans="1:16" x14ac:dyDescent="0.25">
      <c r="A423" s="23" t="s">
        <v>437</v>
      </c>
      <c r="B423" s="16">
        <v>364155</v>
      </c>
      <c r="C423" s="17" t="s">
        <v>135</v>
      </c>
      <c r="D423" s="18">
        <v>245199</v>
      </c>
      <c r="E423" s="19">
        <v>20666</v>
      </c>
      <c r="F423" s="20">
        <v>20665</v>
      </c>
      <c r="G423" s="19">
        <v>20205</v>
      </c>
      <c r="H423" s="20">
        <v>20148</v>
      </c>
      <c r="I423" s="19">
        <v>19964</v>
      </c>
      <c r="J423" s="20">
        <v>20161</v>
      </c>
      <c r="K423" s="19">
        <v>20564</v>
      </c>
      <c r="L423" s="20">
        <v>20563</v>
      </c>
      <c r="M423" s="21">
        <v>20576</v>
      </c>
      <c r="N423" s="27">
        <v>20576</v>
      </c>
      <c r="O423" s="20">
        <v>20556</v>
      </c>
      <c r="P423" s="22">
        <v>20555</v>
      </c>
    </row>
    <row r="424" spans="1:16" x14ac:dyDescent="0.25">
      <c r="A424" s="23" t="s">
        <v>437</v>
      </c>
      <c r="B424" s="16">
        <v>364171</v>
      </c>
      <c r="C424" s="17" t="s">
        <v>445</v>
      </c>
      <c r="D424" s="18">
        <v>524489</v>
      </c>
      <c r="E424" s="19">
        <v>45784</v>
      </c>
      <c r="F424" s="20">
        <v>45784</v>
      </c>
      <c r="G424" s="19">
        <v>44763</v>
      </c>
      <c r="H424" s="20">
        <v>44637</v>
      </c>
      <c r="I424" s="19">
        <v>44229</v>
      </c>
      <c r="J424" s="20">
        <v>44666</v>
      </c>
      <c r="K424" s="19">
        <v>42435</v>
      </c>
      <c r="L424" s="20">
        <v>42434</v>
      </c>
      <c r="M424" s="21">
        <v>42462</v>
      </c>
      <c r="N424" s="27">
        <v>42461</v>
      </c>
      <c r="O424" s="20">
        <v>42417</v>
      </c>
      <c r="P424" s="22">
        <v>42417</v>
      </c>
    </row>
    <row r="425" spans="1:16" x14ac:dyDescent="0.25">
      <c r="A425" s="23" t="s">
        <v>437</v>
      </c>
      <c r="B425" s="16">
        <v>364181</v>
      </c>
      <c r="C425" s="17" t="s">
        <v>446</v>
      </c>
      <c r="D425" s="18">
        <v>551698</v>
      </c>
      <c r="E425" s="19">
        <v>43688</v>
      </c>
      <c r="F425" s="20">
        <v>43688</v>
      </c>
      <c r="G425" s="19">
        <v>42713</v>
      </c>
      <c r="H425" s="20">
        <v>42593</v>
      </c>
      <c r="I425" s="19">
        <v>42204</v>
      </c>
      <c r="J425" s="20">
        <v>42621</v>
      </c>
      <c r="K425" s="19">
        <v>49029</v>
      </c>
      <c r="L425" s="20">
        <v>49028</v>
      </c>
      <c r="M425" s="21">
        <v>49057</v>
      </c>
      <c r="N425" s="27">
        <v>49057</v>
      </c>
      <c r="O425" s="20">
        <v>49010</v>
      </c>
      <c r="P425" s="22">
        <v>49010</v>
      </c>
    </row>
    <row r="426" spans="1:16" x14ac:dyDescent="0.25">
      <c r="A426" s="23" t="s">
        <v>437</v>
      </c>
      <c r="B426" s="16">
        <v>364212</v>
      </c>
      <c r="C426" s="17" t="s">
        <v>447</v>
      </c>
      <c r="D426" s="18">
        <v>55311</v>
      </c>
      <c r="E426" s="19">
        <v>7289</v>
      </c>
      <c r="F426" s="20">
        <v>7289</v>
      </c>
      <c r="G426" s="19">
        <v>7127</v>
      </c>
      <c r="H426" s="20">
        <v>7107</v>
      </c>
      <c r="I426" s="19">
        <v>7042</v>
      </c>
      <c r="J426" s="20">
        <v>7111</v>
      </c>
      <c r="K426" s="19">
        <v>2057</v>
      </c>
      <c r="L426" s="20">
        <v>2057</v>
      </c>
      <c r="M426" s="21">
        <v>2061</v>
      </c>
      <c r="N426" s="27">
        <v>2060</v>
      </c>
      <c r="O426" s="20">
        <v>2056</v>
      </c>
      <c r="P426" s="22">
        <v>2055</v>
      </c>
    </row>
    <row r="427" spans="1:16" x14ac:dyDescent="0.25">
      <c r="A427" s="23" t="s">
        <v>437</v>
      </c>
      <c r="B427" s="16">
        <v>364223</v>
      </c>
      <c r="C427" s="17" t="s">
        <v>448</v>
      </c>
      <c r="D427" s="18">
        <v>153563</v>
      </c>
      <c r="E427" s="19">
        <v>14484</v>
      </c>
      <c r="F427" s="20">
        <v>14483</v>
      </c>
      <c r="G427" s="19">
        <v>14161</v>
      </c>
      <c r="H427" s="20">
        <v>14121</v>
      </c>
      <c r="I427" s="19">
        <v>13991</v>
      </c>
      <c r="J427" s="20">
        <v>14130</v>
      </c>
      <c r="K427" s="19">
        <v>11365</v>
      </c>
      <c r="L427" s="20">
        <v>11364</v>
      </c>
      <c r="M427" s="21">
        <v>11373</v>
      </c>
      <c r="N427" s="27">
        <v>11372</v>
      </c>
      <c r="O427" s="20">
        <v>11360</v>
      </c>
      <c r="P427" s="22">
        <v>11359</v>
      </c>
    </row>
    <row r="428" spans="1:16" x14ac:dyDescent="0.25">
      <c r="A428" s="23" t="s">
        <v>437</v>
      </c>
      <c r="B428" s="16">
        <v>364231</v>
      </c>
      <c r="C428" s="17" t="s">
        <v>449</v>
      </c>
      <c r="D428" s="18">
        <v>137646</v>
      </c>
      <c r="E428" s="19">
        <v>12733</v>
      </c>
      <c r="F428" s="20">
        <v>12733</v>
      </c>
      <c r="G428" s="19">
        <v>12449</v>
      </c>
      <c r="H428" s="20">
        <v>12414</v>
      </c>
      <c r="I428" s="19">
        <v>12301</v>
      </c>
      <c r="J428" s="20">
        <v>12423</v>
      </c>
      <c r="K428" s="19">
        <v>10431</v>
      </c>
      <c r="L428" s="20">
        <v>10431</v>
      </c>
      <c r="M428" s="21">
        <v>10439</v>
      </c>
      <c r="N428" s="27">
        <v>10438</v>
      </c>
      <c r="O428" s="20">
        <v>10427</v>
      </c>
      <c r="P428" s="22">
        <v>10427</v>
      </c>
    </row>
    <row r="429" spans="1:16" x14ac:dyDescent="0.25">
      <c r="A429" s="23" t="s">
        <v>437</v>
      </c>
      <c r="B429" s="16">
        <v>364242</v>
      </c>
      <c r="C429" s="17" t="s">
        <v>450</v>
      </c>
      <c r="D429" s="18">
        <v>216979</v>
      </c>
      <c r="E429" s="19">
        <v>18037</v>
      </c>
      <c r="F429" s="20">
        <v>18037</v>
      </c>
      <c r="G429" s="19">
        <v>17635</v>
      </c>
      <c r="H429" s="20">
        <v>17586</v>
      </c>
      <c r="I429" s="19">
        <v>17425</v>
      </c>
      <c r="J429" s="20">
        <v>17597</v>
      </c>
      <c r="K429" s="19">
        <v>18442</v>
      </c>
      <c r="L429" s="20">
        <v>18442</v>
      </c>
      <c r="M429" s="21">
        <v>18454</v>
      </c>
      <c r="N429" s="27">
        <v>18454</v>
      </c>
      <c r="O429" s="20">
        <v>18435</v>
      </c>
      <c r="P429" s="22">
        <v>18435</v>
      </c>
    </row>
    <row r="430" spans="1:16" x14ac:dyDescent="0.25">
      <c r="A430" s="23" t="s">
        <v>437</v>
      </c>
      <c r="B430" s="16">
        <v>364251</v>
      </c>
      <c r="C430" s="17" t="s">
        <v>451</v>
      </c>
      <c r="D430" s="18">
        <v>180183</v>
      </c>
      <c r="E430" s="19">
        <v>17818</v>
      </c>
      <c r="F430" s="20">
        <v>17818</v>
      </c>
      <c r="G430" s="19">
        <v>17421</v>
      </c>
      <c r="H430" s="20">
        <v>17372</v>
      </c>
      <c r="I430" s="19">
        <v>17213</v>
      </c>
      <c r="J430" s="20">
        <v>17384</v>
      </c>
      <c r="K430" s="19">
        <v>12525</v>
      </c>
      <c r="L430" s="20">
        <v>12525</v>
      </c>
      <c r="M430" s="21">
        <v>12535</v>
      </c>
      <c r="N430" s="27">
        <v>12534</v>
      </c>
      <c r="O430" s="20">
        <v>12519</v>
      </c>
      <c r="P430" s="22">
        <v>12519</v>
      </c>
    </row>
    <row r="431" spans="1:16" x14ac:dyDescent="0.25">
      <c r="A431" s="23" t="s">
        <v>437</v>
      </c>
      <c r="B431" s="16">
        <v>364274</v>
      </c>
      <c r="C431" s="17" t="s">
        <v>452</v>
      </c>
      <c r="D431" s="18">
        <v>183085</v>
      </c>
      <c r="E431" s="19">
        <v>16179</v>
      </c>
      <c r="F431" s="20">
        <v>16178</v>
      </c>
      <c r="G431" s="19">
        <v>15818</v>
      </c>
      <c r="H431" s="20">
        <v>15773</v>
      </c>
      <c r="I431" s="19">
        <v>15629</v>
      </c>
      <c r="J431" s="20">
        <v>15784</v>
      </c>
      <c r="K431" s="19">
        <v>14620</v>
      </c>
      <c r="L431" s="20">
        <v>14619</v>
      </c>
      <c r="M431" s="21">
        <v>14629</v>
      </c>
      <c r="N431" s="27">
        <v>14629</v>
      </c>
      <c r="O431" s="20">
        <v>14614</v>
      </c>
      <c r="P431" s="22">
        <v>14613</v>
      </c>
    </row>
    <row r="432" spans="1:16" x14ac:dyDescent="0.25">
      <c r="A432" s="23" t="s">
        <v>437</v>
      </c>
      <c r="B432" s="16">
        <v>364281</v>
      </c>
      <c r="C432" s="17" t="s">
        <v>453</v>
      </c>
      <c r="D432" s="18">
        <v>428532</v>
      </c>
      <c r="E432" s="19">
        <v>35253</v>
      </c>
      <c r="F432" s="20">
        <v>35253</v>
      </c>
      <c r="G432" s="19">
        <v>34467</v>
      </c>
      <c r="H432" s="20">
        <v>34370</v>
      </c>
      <c r="I432" s="19">
        <v>34055</v>
      </c>
      <c r="J432" s="20">
        <v>34392</v>
      </c>
      <c r="K432" s="19">
        <v>36788</v>
      </c>
      <c r="L432" s="20">
        <v>36788</v>
      </c>
      <c r="M432" s="21">
        <v>36810</v>
      </c>
      <c r="N432" s="27">
        <v>36810</v>
      </c>
      <c r="O432" s="20">
        <v>36773</v>
      </c>
      <c r="P432" s="22">
        <v>36773</v>
      </c>
    </row>
    <row r="433" spans="1:16" x14ac:dyDescent="0.25">
      <c r="A433" s="23" t="s">
        <v>437</v>
      </c>
      <c r="B433" s="16">
        <v>364302</v>
      </c>
      <c r="C433" s="17" t="s">
        <v>454</v>
      </c>
      <c r="D433" s="18">
        <v>173455</v>
      </c>
      <c r="E433" s="19">
        <v>14801</v>
      </c>
      <c r="F433" s="20">
        <v>14801</v>
      </c>
      <c r="G433" s="19">
        <v>14472</v>
      </c>
      <c r="H433" s="20">
        <v>14431</v>
      </c>
      <c r="I433" s="19">
        <v>14299</v>
      </c>
      <c r="J433" s="20">
        <v>14440</v>
      </c>
      <c r="K433" s="19">
        <v>14368</v>
      </c>
      <c r="L433" s="20">
        <v>14367</v>
      </c>
      <c r="M433" s="21">
        <v>14377</v>
      </c>
      <c r="N433" s="27">
        <v>14376</v>
      </c>
      <c r="O433" s="20">
        <v>14362</v>
      </c>
      <c r="P433" s="22">
        <v>14361</v>
      </c>
    </row>
    <row r="434" spans="1:16" x14ac:dyDescent="0.25">
      <c r="A434" s="23" t="s">
        <v>437</v>
      </c>
      <c r="B434" s="16">
        <v>364303</v>
      </c>
      <c r="C434" s="17" t="s">
        <v>455</v>
      </c>
      <c r="D434" s="18">
        <v>52477</v>
      </c>
      <c r="E434" s="19">
        <v>5593</v>
      </c>
      <c r="F434" s="20">
        <v>5593</v>
      </c>
      <c r="G434" s="19">
        <v>5468</v>
      </c>
      <c r="H434" s="20">
        <v>5452</v>
      </c>
      <c r="I434" s="19">
        <v>5403</v>
      </c>
      <c r="J434" s="20">
        <v>5456</v>
      </c>
      <c r="K434" s="19">
        <v>3252</v>
      </c>
      <c r="L434" s="20">
        <v>3252</v>
      </c>
      <c r="M434" s="21">
        <v>3254</v>
      </c>
      <c r="N434" s="27">
        <v>3254</v>
      </c>
      <c r="O434" s="20">
        <v>3250</v>
      </c>
      <c r="P434" s="22">
        <v>3250</v>
      </c>
    </row>
    <row r="435" spans="1:16" x14ac:dyDescent="0.25">
      <c r="A435" s="23" t="s">
        <v>437</v>
      </c>
      <c r="B435" s="16">
        <v>364304</v>
      </c>
      <c r="C435" s="17" t="s">
        <v>456</v>
      </c>
      <c r="D435" s="18">
        <v>130763</v>
      </c>
      <c r="E435" s="19">
        <v>10804</v>
      </c>
      <c r="F435" s="20">
        <v>10804</v>
      </c>
      <c r="G435" s="19">
        <v>10563</v>
      </c>
      <c r="H435" s="20">
        <v>10533</v>
      </c>
      <c r="I435" s="19">
        <v>10437</v>
      </c>
      <c r="J435" s="20">
        <v>10540</v>
      </c>
      <c r="K435" s="19">
        <v>11180</v>
      </c>
      <c r="L435" s="20">
        <v>11179</v>
      </c>
      <c r="M435" s="21">
        <v>11186</v>
      </c>
      <c r="N435" s="27">
        <v>11186</v>
      </c>
      <c r="O435" s="20">
        <v>11176</v>
      </c>
      <c r="P435" s="22">
        <v>11175</v>
      </c>
    </row>
    <row r="436" spans="1:16" x14ac:dyDescent="0.25">
      <c r="A436" s="23" t="s">
        <v>437</v>
      </c>
      <c r="B436" s="16">
        <v>364305</v>
      </c>
      <c r="C436" s="17" t="s">
        <v>457</v>
      </c>
      <c r="D436" s="18">
        <v>272191</v>
      </c>
      <c r="E436" s="19">
        <v>22282</v>
      </c>
      <c r="F436" s="20">
        <v>22282</v>
      </c>
      <c r="G436" s="19">
        <v>21786</v>
      </c>
      <c r="H436" s="20">
        <v>21724</v>
      </c>
      <c r="I436" s="19">
        <v>21526</v>
      </c>
      <c r="J436" s="20">
        <v>21738</v>
      </c>
      <c r="K436" s="19">
        <v>23474</v>
      </c>
      <c r="L436" s="20">
        <v>23474</v>
      </c>
      <c r="M436" s="21">
        <v>23488</v>
      </c>
      <c r="N436" s="27">
        <v>23488</v>
      </c>
      <c r="O436" s="20">
        <v>23465</v>
      </c>
      <c r="P436" s="22">
        <v>23464</v>
      </c>
    </row>
    <row r="437" spans="1:16" x14ac:dyDescent="0.25">
      <c r="A437" s="23" t="s">
        <v>458</v>
      </c>
      <c r="B437" s="16">
        <v>371402</v>
      </c>
      <c r="C437" s="17" t="s">
        <v>459</v>
      </c>
      <c r="D437" s="18">
        <v>285473</v>
      </c>
      <c r="E437" s="19">
        <v>25165</v>
      </c>
      <c r="F437" s="20">
        <v>25165</v>
      </c>
      <c r="G437" s="19">
        <v>24604</v>
      </c>
      <c r="H437" s="20">
        <v>24535</v>
      </c>
      <c r="I437" s="19">
        <v>24310</v>
      </c>
      <c r="J437" s="20">
        <v>24551</v>
      </c>
      <c r="K437" s="19">
        <v>22855</v>
      </c>
      <c r="L437" s="20">
        <v>22855</v>
      </c>
      <c r="M437" s="21">
        <v>22870</v>
      </c>
      <c r="N437" s="27">
        <v>22870</v>
      </c>
      <c r="O437" s="20">
        <v>22847</v>
      </c>
      <c r="P437" s="22">
        <v>22846</v>
      </c>
    </row>
    <row r="438" spans="1:16" x14ac:dyDescent="0.25">
      <c r="A438" s="23" t="s">
        <v>458</v>
      </c>
      <c r="B438" s="16">
        <v>371425</v>
      </c>
      <c r="C438" s="17" t="s">
        <v>460</v>
      </c>
      <c r="D438" s="18">
        <v>384890</v>
      </c>
      <c r="E438" s="19">
        <v>32008</v>
      </c>
      <c r="F438" s="20">
        <v>32008</v>
      </c>
      <c r="G438" s="19">
        <v>31294</v>
      </c>
      <c r="H438" s="20">
        <v>31206</v>
      </c>
      <c r="I438" s="19">
        <v>30921</v>
      </c>
      <c r="J438" s="20">
        <v>31227</v>
      </c>
      <c r="K438" s="19">
        <v>32702</v>
      </c>
      <c r="L438" s="20">
        <v>32702</v>
      </c>
      <c r="M438" s="21">
        <v>32722</v>
      </c>
      <c r="N438" s="27">
        <v>32722</v>
      </c>
      <c r="O438" s="20">
        <v>32689</v>
      </c>
      <c r="P438" s="22">
        <v>32689</v>
      </c>
    </row>
    <row r="439" spans="1:16" x14ac:dyDescent="0.25">
      <c r="A439" s="23" t="s">
        <v>458</v>
      </c>
      <c r="B439" s="16">
        <v>371441</v>
      </c>
      <c r="C439" s="17" t="s">
        <v>461</v>
      </c>
      <c r="D439" s="18">
        <v>147108</v>
      </c>
      <c r="E439" s="19">
        <v>12891</v>
      </c>
      <c r="F439" s="20">
        <v>12891</v>
      </c>
      <c r="G439" s="19">
        <v>12604</v>
      </c>
      <c r="H439" s="20">
        <v>12568</v>
      </c>
      <c r="I439" s="19">
        <v>12453</v>
      </c>
      <c r="J439" s="20">
        <v>12576</v>
      </c>
      <c r="K439" s="19">
        <v>11853</v>
      </c>
      <c r="L439" s="20">
        <v>11853</v>
      </c>
      <c r="M439" s="21">
        <v>11861</v>
      </c>
      <c r="N439" s="27">
        <v>11861</v>
      </c>
      <c r="O439" s="20">
        <v>11849</v>
      </c>
      <c r="P439" s="22">
        <v>11848</v>
      </c>
    </row>
    <row r="440" spans="1:16" x14ac:dyDescent="0.25">
      <c r="A440" s="23" t="s">
        <v>458</v>
      </c>
      <c r="B440" s="16">
        <v>371444</v>
      </c>
      <c r="C440" s="17" t="s">
        <v>462</v>
      </c>
      <c r="D440" s="18">
        <v>276897</v>
      </c>
      <c r="E440" s="19">
        <v>24392</v>
      </c>
      <c r="F440" s="20">
        <v>24391</v>
      </c>
      <c r="G440" s="19">
        <v>23848</v>
      </c>
      <c r="H440" s="20">
        <v>23780</v>
      </c>
      <c r="I440" s="19">
        <v>23563</v>
      </c>
      <c r="J440" s="20">
        <v>23796</v>
      </c>
      <c r="K440" s="19">
        <v>22186</v>
      </c>
      <c r="L440" s="20">
        <v>22186</v>
      </c>
      <c r="M440" s="21">
        <v>22201</v>
      </c>
      <c r="N440" s="27">
        <v>22200</v>
      </c>
      <c r="O440" s="20">
        <v>22177</v>
      </c>
      <c r="P440" s="22">
        <v>22177</v>
      </c>
    </row>
    <row r="441" spans="1:16" x14ac:dyDescent="0.25">
      <c r="A441" s="23" t="s">
        <v>458</v>
      </c>
      <c r="B441" s="16">
        <v>371451</v>
      </c>
      <c r="C441" s="17" t="s">
        <v>463</v>
      </c>
      <c r="D441" s="18">
        <v>213723</v>
      </c>
      <c r="E441" s="19">
        <v>22384</v>
      </c>
      <c r="F441" s="20">
        <v>22384</v>
      </c>
      <c r="G441" s="19">
        <v>21885</v>
      </c>
      <c r="H441" s="20">
        <v>21823</v>
      </c>
      <c r="I441" s="19">
        <v>21624</v>
      </c>
      <c r="J441" s="20">
        <v>21838</v>
      </c>
      <c r="K441" s="19">
        <v>13630</v>
      </c>
      <c r="L441" s="20">
        <v>13629</v>
      </c>
      <c r="M441" s="21">
        <v>13641</v>
      </c>
      <c r="N441" s="27">
        <v>13641</v>
      </c>
      <c r="O441" s="20">
        <v>13622</v>
      </c>
      <c r="P441" s="22">
        <v>13622</v>
      </c>
    </row>
    <row r="442" spans="1:16" x14ac:dyDescent="0.25">
      <c r="A442" s="23" t="s">
        <v>464</v>
      </c>
      <c r="B442" s="16">
        <v>380060</v>
      </c>
      <c r="C442" s="17" t="s">
        <v>465</v>
      </c>
      <c r="D442" s="18">
        <v>73058</v>
      </c>
      <c r="E442" s="19">
        <v>5772</v>
      </c>
      <c r="F442" s="20">
        <v>5772</v>
      </c>
      <c r="G442" s="19">
        <v>5643</v>
      </c>
      <c r="H442" s="20">
        <v>5627</v>
      </c>
      <c r="I442" s="19">
        <v>5576</v>
      </c>
      <c r="J442" s="20">
        <v>5631</v>
      </c>
      <c r="K442" s="19">
        <v>6506</v>
      </c>
      <c r="L442" s="20">
        <v>6506</v>
      </c>
      <c r="M442" s="21">
        <v>6509</v>
      </c>
      <c r="N442" s="27">
        <v>6509</v>
      </c>
      <c r="O442" s="20">
        <v>6504</v>
      </c>
      <c r="P442" s="22">
        <v>6503</v>
      </c>
    </row>
    <row r="443" spans="1:16" x14ac:dyDescent="0.25">
      <c r="A443" s="23" t="s">
        <v>464</v>
      </c>
      <c r="B443" s="16">
        <v>380062</v>
      </c>
      <c r="C443" s="17" t="s">
        <v>466</v>
      </c>
      <c r="D443" s="18">
        <v>51845</v>
      </c>
      <c r="E443" s="19">
        <v>4433</v>
      </c>
      <c r="F443" s="20">
        <v>4433</v>
      </c>
      <c r="G443" s="19">
        <v>4335</v>
      </c>
      <c r="H443" s="20">
        <v>4322</v>
      </c>
      <c r="I443" s="19">
        <v>4283</v>
      </c>
      <c r="J443" s="20">
        <v>4325</v>
      </c>
      <c r="K443" s="19">
        <v>4285</v>
      </c>
      <c r="L443" s="20">
        <v>4285</v>
      </c>
      <c r="M443" s="21">
        <v>4288</v>
      </c>
      <c r="N443" s="27">
        <v>4288</v>
      </c>
      <c r="O443" s="20">
        <v>4284</v>
      </c>
      <c r="P443" s="22">
        <v>4284</v>
      </c>
    </row>
    <row r="444" spans="1:16" x14ac:dyDescent="0.25">
      <c r="A444" s="23" t="s">
        <v>467</v>
      </c>
      <c r="B444" s="16">
        <v>400121</v>
      </c>
      <c r="C444" s="17" t="s">
        <v>468</v>
      </c>
      <c r="D444" s="18">
        <v>108341</v>
      </c>
      <c r="E444" s="19">
        <v>10140</v>
      </c>
      <c r="F444" s="20">
        <v>10140</v>
      </c>
      <c r="G444" s="19">
        <v>9914</v>
      </c>
      <c r="H444" s="20">
        <v>9886</v>
      </c>
      <c r="I444" s="19">
        <v>9795</v>
      </c>
      <c r="J444" s="20">
        <v>9892</v>
      </c>
      <c r="K444" s="19">
        <v>8095</v>
      </c>
      <c r="L444" s="20">
        <v>8095</v>
      </c>
      <c r="M444" s="21">
        <v>8101</v>
      </c>
      <c r="N444" s="27">
        <v>8100</v>
      </c>
      <c r="O444" s="20">
        <v>8092</v>
      </c>
      <c r="P444" s="22">
        <v>8091</v>
      </c>
    </row>
    <row r="445" spans="1:16" x14ac:dyDescent="0.25">
      <c r="A445" s="23" t="s">
        <v>467</v>
      </c>
      <c r="B445" s="16">
        <v>400122</v>
      </c>
      <c r="C445" s="17" t="s">
        <v>469</v>
      </c>
      <c r="D445" s="18">
        <v>224550</v>
      </c>
      <c r="E445" s="19">
        <v>19510</v>
      </c>
      <c r="F445" s="20">
        <v>19510</v>
      </c>
      <c r="G445" s="19">
        <v>19075</v>
      </c>
      <c r="H445" s="20">
        <v>19021</v>
      </c>
      <c r="I445" s="19">
        <v>18848</v>
      </c>
      <c r="J445" s="20">
        <v>19034</v>
      </c>
      <c r="K445" s="19">
        <v>18257</v>
      </c>
      <c r="L445" s="20">
        <v>18257</v>
      </c>
      <c r="M445" s="21">
        <v>18269</v>
      </c>
      <c r="N445" s="27">
        <v>18269</v>
      </c>
      <c r="O445" s="20">
        <v>18250</v>
      </c>
      <c r="P445" s="22">
        <v>18250</v>
      </c>
    </row>
    <row r="446" spans="1:16" x14ac:dyDescent="0.25">
      <c r="A446" s="23" t="s">
        <v>470</v>
      </c>
      <c r="B446" s="16">
        <v>412101</v>
      </c>
      <c r="C446" s="17" t="s">
        <v>471</v>
      </c>
      <c r="D446" s="18">
        <v>69499</v>
      </c>
      <c r="E446" s="19">
        <v>5856</v>
      </c>
      <c r="F446" s="20">
        <v>5856</v>
      </c>
      <c r="G446" s="19">
        <v>5725</v>
      </c>
      <c r="H446" s="20">
        <v>5709</v>
      </c>
      <c r="I446" s="19">
        <v>5657</v>
      </c>
      <c r="J446" s="20">
        <v>5713</v>
      </c>
      <c r="K446" s="19">
        <v>5830</v>
      </c>
      <c r="L446" s="20">
        <v>5830</v>
      </c>
      <c r="M446" s="21">
        <v>5834</v>
      </c>
      <c r="N446" s="27">
        <v>5833</v>
      </c>
      <c r="O446" s="20">
        <v>5828</v>
      </c>
      <c r="P446" s="22">
        <v>5828</v>
      </c>
    </row>
    <row r="447" spans="1:16" x14ac:dyDescent="0.25">
      <c r="A447" s="23" t="s">
        <v>470</v>
      </c>
      <c r="B447" s="16">
        <v>412102</v>
      </c>
      <c r="C447" s="17" t="s">
        <v>472</v>
      </c>
      <c r="D447" s="18">
        <v>905765</v>
      </c>
      <c r="E447" s="19">
        <v>71856</v>
      </c>
      <c r="F447" s="20">
        <v>71856</v>
      </c>
      <c r="G447" s="19">
        <v>70254</v>
      </c>
      <c r="H447" s="20">
        <v>70056</v>
      </c>
      <c r="I447" s="19">
        <v>69415</v>
      </c>
      <c r="J447" s="20">
        <v>70101</v>
      </c>
      <c r="K447" s="19">
        <v>80366</v>
      </c>
      <c r="L447" s="20">
        <v>80365</v>
      </c>
      <c r="M447" s="21">
        <v>80413</v>
      </c>
      <c r="N447" s="27">
        <v>80412</v>
      </c>
      <c r="O447" s="20">
        <v>80336</v>
      </c>
      <c r="P447" s="22">
        <v>80335</v>
      </c>
    </row>
    <row r="448" spans="1:16" x14ac:dyDescent="0.25">
      <c r="A448" s="23" t="s">
        <v>470</v>
      </c>
      <c r="B448" s="16">
        <v>412104</v>
      </c>
      <c r="C448" s="17" t="s">
        <v>473</v>
      </c>
      <c r="D448" s="18">
        <v>1256420</v>
      </c>
      <c r="E448" s="19">
        <v>105473</v>
      </c>
      <c r="F448" s="20">
        <v>105473</v>
      </c>
      <c r="G448" s="19">
        <v>103121</v>
      </c>
      <c r="H448" s="20">
        <v>102830</v>
      </c>
      <c r="I448" s="19">
        <v>101890</v>
      </c>
      <c r="J448" s="20">
        <v>102898</v>
      </c>
      <c r="K448" s="19">
        <v>105782</v>
      </c>
      <c r="L448" s="20">
        <v>105781</v>
      </c>
      <c r="M448" s="21">
        <v>105847</v>
      </c>
      <c r="N448" s="27">
        <v>105846</v>
      </c>
      <c r="O448" s="20">
        <v>105740</v>
      </c>
      <c r="P448" s="22">
        <v>105739</v>
      </c>
    </row>
    <row r="449" spans="1:16" x14ac:dyDescent="0.25">
      <c r="A449" s="23" t="s">
        <v>470</v>
      </c>
      <c r="B449" s="16">
        <v>412120</v>
      </c>
      <c r="C449" s="17" t="s">
        <v>474</v>
      </c>
      <c r="D449" s="18">
        <v>439724</v>
      </c>
      <c r="E449" s="19">
        <v>36290</v>
      </c>
      <c r="F449" s="20">
        <v>36290</v>
      </c>
      <c r="G449" s="19">
        <v>35480</v>
      </c>
      <c r="H449" s="20">
        <v>35380</v>
      </c>
      <c r="I449" s="19">
        <v>35057</v>
      </c>
      <c r="J449" s="20">
        <v>35404</v>
      </c>
      <c r="K449" s="19">
        <v>37635</v>
      </c>
      <c r="L449" s="20">
        <v>37634</v>
      </c>
      <c r="M449" s="21">
        <v>37657</v>
      </c>
      <c r="N449" s="27">
        <v>37657</v>
      </c>
      <c r="O449" s="20">
        <v>37620</v>
      </c>
      <c r="P449" s="22">
        <v>37620</v>
      </c>
    </row>
    <row r="450" spans="1:16" x14ac:dyDescent="0.25">
      <c r="A450" s="23" t="s">
        <v>470</v>
      </c>
      <c r="B450" s="16">
        <v>412121</v>
      </c>
      <c r="C450" s="17" t="s">
        <v>475</v>
      </c>
      <c r="D450" s="18">
        <v>386943</v>
      </c>
      <c r="E450" s="19">
        <v>29954</v>
      </c>
      <c r="F450" s="20">
        <v>29954</v>
      </c>
      <c r="G450" s="19">
        <v>29286</v>
      </c>
      <c r="H450" s="20">
        <v>29204</v>
      </c>
      <c r="I450" s="19">
        <v>28937</v>
      </c>
      <c r="J450" s="20">
        <v>29223</v>
      </c>
      <c r="K450" s="19">
        <v>35062</v>
      </c>
      <c r="L450" s="20">
        <v>35062</v>
      </c>
      <c r="M450" s="21">
        <v>35082</v>
      </c>
      <c r="N450" s="27">
        <v>35082</v>
      </c>
      <c r="O450" s="20">
        <v>35049</v>
      </c>
      <c r="P450" s="22">
        <v>35048</v>
      </c>
    </row>
    <row r="451" spans="1:16" x14ac:dyDescent="0.25">
      <c r="A451" s="23" t="s">
        <v>470</v>
      </c>
      <c r="B451" s="16">
        <v>412122</v>
      </c>
      <c r="C451" s="17" t="s">
        <v>476</v>
      </c>
      <c r="D451" s="18">
        <v>30316</v>
      </c>
      <c r="E451" s="19">
        <v>2862</v>
      </c>
      <c r="F451" s="20">
        <v>2862</v>
      </c>
      <c r="G451" s="19">
        <v>2799</v>
      </c>
      <c r="H451" s="20">
        <v>2791</v>
      </c>
      <c r="I451" s="19">
        <v>2765</v>
      </c>
      <c r="J451" s="20">
        <v>2792</v>
      </c>
      <c r="K451" s="19">
        <v>2241</v>
      </c>
      <c r="L451" s="20">
        <v>2241</v>
      </c>
      <c r="M451" s="21">
        <v>2242</v>
      </c>
      <c r="N451" s="27">
        <v>2242</v>
      </c>
      <c r="O451" s="20">
        <v>2240</v>
      </c>
      <c r="P451" s="22">
        <v>2239</v>
      </c>
    </row>
    <row r="452" spans="1:16" x14ac:dyDescent="0.25">
      <c r="A452" s="23" t="s">
        <v>470</v>
      </c>
      <c r="B452" s="16">
        <v>412123</v>
      </c>
      <c r="C452" s="17" t="s">
        <v>477</v>
      </c>
      <c r="D452" s="18">
        <v>501391</v>
      </c>
      <c r="E452" s="19">
        <v>39541</v>
      </c>
      <c r="F452" s="20">
        <v>39541</v>
      </c>
      <c r="G452" s="19">
        <v>38659</v>
      </c>
      <c r="H452" s="20">
        <v>38550</v>
      </c>
      <c r="I452" s="19">
        <v>38198</v>
      </c>
      <c r="J452" s="20">
        <v>38576</v>
      </c>
      <c r="K452" s="19">
        <v>44718</v>
      </c>
      <c r="L452" s="20">
        <v>44718</v>
      </c>
      <c r="M452" s="21">
        <v>44744</v>
      </c>
      <c r="N452" s="27">
        <v>44744</v>
      </c>
      <c r="O452" s="20">
        <v>44701</v>
      </c>
      <c r="P452" s="22">
        <v>44701</v>
      </c>
    </row>
    <row r="453" spans="1:16" x14ac:dyDescent="0.25">
      <c r="A453" s="23" t="s">
        <v>470</v>
      </c>
      <c r="B453" s="16">
        <v>412124</v>
      </c>
      <c r="C453" s="17" t="s">
        <v>478</v>
      </c>
      <c r="D453" s="18">
        <v>260583</v>
      </c>
      <c r="E453" s="19">
        <v>26340</v>
      </c>
      <c r="F453" s="20">
        <v>26339</v>
      </c>
      <c r="G453" s="19">
        <v>25752</v>
      </c>
      <c r="H453" s="20">
        <v>25680</v>
      </c>
      <c r="I453" s="19">
        <v>25445</v>
      </c>
      <c r="J453" s="20">
        <v>25696</v>
      </c>
      <c r="K453" s="19">
        <v>17554</v>
      </c>
      <c r="L453" s="20">
        <v>17553</v>
      </c>
      <c r="M453" s="21">
        <v>17567</v>
      </c>
      <c r="N453" s="27">
        <v>17567</v>
      </c>
      <c r="O453" s="20">
        <v>17545</v>
      </c>
      <c r="P453" s="22">
        <v>17545</v>
      </c>
    </row>
    <row r="454" spans="1:16" x14ac:dyDescent="0.25">
      <c r="A454" s="23" t="s">
        <v>470</v>
      </c>
      <c r="B454" s="16">
        <v>412131</v>
      </c>
      <c r="C454" s="17" t="s">
        <v>479</v>
      </c>
      <c r="D454" s="18">
        <v>285584</v>
      </c>
      <c r="E454" s="19">
        <v>23720</v>
      </c>
      <c r="F454" s="20">
        <v>23720</v>
      </c>
      <c r="G454" s="19">
        <v>23191</v>
      </c>
      <c r="H454" s="20">
        <v>23126</v>
      </c>
      <c r="I454" s="19">
        <v>22915</v>
      </c>
      <c r="J454" s="20">
        <v>23141</v>
      </c>
      <c r="K454" s="19">
        <v>24294</v>
      </c>
      <c r="L454" s="20">
        <v>24293</v>
      </c>
      <c r="M454" s="21">
        <v>24308</v>
      </c>
      <c r="N454" s="27">
        <v>24308</v>
      </c>
      <c r="O454" s="20">
        <v>24284</v>
      </c>
      <c r="P454" s="22">
        <v>24284</v>
      </c>
    </row>
    <row r="455" spans="1:16" x14ac:dyDescent="0.25">
      <c r="A455" s="23" t="s">
        <v>470</v>
      </c>
      <c r="B455" s="16">
        <v>412141</v>
      </c>
      <c r="C455" s="17" t="s">
        <v>480</v>
      </c>
      <c r="D455" s="18">
        <v>291959</v>
      </c>
      <c r="E455" s="19">
        <v>25814</v>
      </c>
      <c r="F455" s="20">
        <v>25814</v>
      </c>
      <c r="G455" s="19">
        <v>25238</v>
      </c>
      <c r="H455" s="20">
        <v>25167</v>
      </c>
      <c r="I455" s="19">
        <v>24937</v>
      </c>
      <c r="J455" s="20">
        <v>25184</v>
      </c>
      <c r="K455" s="19">
        <v>23299</v>
      </c>
      <c r="L455" s="20">
        <v>23299</v>
      </c>
      <c r="M455" s="21">
        <v>23314</v>
      </c>
      <c r="N455" s="27">
        <v>23314</v>
      </c>
      <c r="O455" s="20">
        <v>23290</v>
      </c>
      <c r="P455" s="22">
        <v>23289</v>
      </c>
    </row>
    <row r="456" spans="1:16" x14ac:dyDescent="0.25">
      <c r="A456" s="23" t="s">
        <v>470</v>
      </c>
      <c r="B456" s="16">
        <v>412161</v>
      </c>
      <c r="C456" s="17" t="s">
        <v>481</v>
      </c>
      <c r="D456" s="18">
        <v>30626</v>
      </c>
      <c r="E456" s="19">
        <v>3704</v>
      </c>
      <c r="F456" s="20">
        <v>3704</v>
      </c>
      <c r="G456" s="19">
        <v>3621</v>
      </c>
      <c r="H456" s="20">
        <v>3611</v>
      </c>
      <c r="I456" s="19">
        <v>3578</v>
      </c>
      <c r="J456" s="20">
        <v>3613</v>
      </c>
      <c r="K456" s="19">
        <v>1466</v>
      </c>
      <c r="L456" s="20">
        <v>1466</v>
      </c>
      <c r="M456" s="21">
        <v>1467</v>
      </c>
      <c r="N456" s="27">
        <v>1467</v>
      </c>
      <c r="O456" s="20">
        <v>1465</v>
      </c>
      <c r="P456" s="22">
        <v>1464</v>
      </c>
    </row>
    <row r="457" spans="1:16" x14ac:dyDescent="0.25">
      <c r="A457" s="23" t="s">
        <v>470</v>
      </c>
      <c r="B457" s="16">
        <v>412181</v>
      </c>
      <c r="C457" s="17" t="s">
        <v>482</v>
      </c>
      <c r="D457" s="18">
        <v>553187</v>
      </c>
      <c r="E457" s="19">
        <v>40514</v>
      </c>
      <c r="F457" s="20">
        <v>40514</v>
      </c>
      <c r="G457" s="19">
        <v>39611</v>
      </c>
      <c r="H457" s="20">
        <v>39500</v>
      </c>
      <c r="I457" s="19">
        <v>39138</v>
      </c>
      <c r="J457" s="20">
        <v>39525</v>
      </c>
      <c r="K457" s="19">
        <v>52394</v>
      </c>
      <c r="L457" s="20">
        <v>52394</v>
      </c>
      <c r="M457" s="21">
        <v>52423</v>
      </c>
      <c r="N457" s="27">
        <v>52423</v>
      </c>
      <c r="O457" s="20">
        <v>52376</v>
      </c>
      <c r="P457" s="22">
        <v>52375</v>
      </c>
    </row>
    <row r="458" spans="1:16" x14ac:dyDescent="0.25">
      <c r="A458" s="23" t="s">
        <v>470</v>
      </c>
      <c r="B458" s="16">
        <v>412182</v>
      </c>
      <c r="C458" s="17" t="s">
        <v>483</v>
      </c>
      <c r="D458" s="18">
        <v>846373</v>
      </c>
      <c r="E458" s="19">
        <v>66271</v>
      </c>
      <c r="F458" s="20">
        <v>66271</v>
      </c>
      <c r="G458" s="19">
        <v>64793</v>
      </c>
      <c r="H458" s="20">
        <v>64611</v>
      </c>
      <c r="I458" s="19">
        <v>64020</v>
      </c>
      <c r="J458" s="20">
        <v>64653</v>
      </c>
      <c r="K458" s="19">
        <v>75954</v>
      </c>
      <c r="L458" s="20">
        <v>75954</v>
      </c>
      <c r="M458" s="21">
        <v>75998</v>
      </c>
      <c r="N458" s="27">
        <v>75997</v>
      </c>
      <c r="O458" s="20">
        <v>75926</v>
      </c>
      <c r="P458" s="22">
        <v>75925</v>
      </c>
    </row>
    <row r="459" spans="1:16" x14ac:dyDescent="0.25">
      <c r="A459" s="23" t="s">
        <v>470</v>
      </c>
      <c r="B459" s="16">
        <v>412191</v>
      </c>
      <c r="C459" s="17" t="s">
        <v>484</v>
      </c>
      <c r="D459" s="18">
        <v>69654</v>
      </c>
      <c r="E459" s="19">
        <v>0</v>
      </c>
      <c r="F459" s="20">
        <v>0</v>
      </c>
      <c r="G459" s="19">
        <v>0</v>
      </c>
      <c r="H459" s="20">
        <v>0</v>
      </c>
      <c r="I459" s="19">
        <v>0</v>
      </c>
      <c r="J459" s="20">
        <v>0</v>
      </c>
      <c r="K459" s="19">
        <v>11609</v>
      </c>
      <c r="L459" s="20">
        <v>11608</v>
      </c>
      <c r="M459" s="21">
        <v>11612</v>
      </c>
      <c r="N459" s="27">
        <v>11612</v>
      </c>
      <c r="O459" s="20">
        <v>11607</v>
      </c>
      <c r="P459" s="22">
        <v>11606</v>
      </c>
    </row>
    <row r="460" spans="1:16" x14ac:dyDescent="0.25">
      <c r="A460" s="23" t="s">
        <v>470</v>
      </c>
      <c r="B460" s="16">
        <v>412192</v>
      </c>
      <c r="C460" s="17" t="s">
        <v>485</v>
      </c>
      <c r="D460" s="18">
        <v>294173</v>
      </c>
      <c r="E460" s="19">
        <v>0</v>
      </c>
      <c r="F460" s="20">
        <v>0</v>
      </c>
      <c r="G460" s="19">
        <v>0</v>
      </c>
      <c r="H460" s="20">
        <v>0</v>
      </c>
      <c r="I460" s="19">
        <v>0</v>
      </c>
      <c r="J460" s="20">
        <v>0</v>
      </c>
      <c r="K460" s="19">
        <v>49027</v>
      </c>
      <c r="L460" s="20">
        <v>49027</v>
      </c>
      <c r="M460" s="21">
        <v>49042</v>
      </c>
      <c r="N460" s="27">
        <v>49042</v>
      </c>
      <c r="O460" s="20">
        <v>49018</v>
      </c>
      <c r="P460" s="22">
        <v>49017</v>
      </c>
    </row>
    <row r="461" spans="1:16" x14ac:dyDescent="0.25">
      <c r="A461" s="23" t="s">
        <v>486</v>
      </c>
      <c r="B461" s="16">
        <v>429645</v>
      </c>
      <c r="C461" s="17" t="s">
        <v>487</v>
      </c>
      <c r="D461" s="18">
        <v>337144</v>
      </c>
      <c r="E461" s="19">
        <v>23707</v>
      </c>
      <c r="F461" s="20">
        <v>23706</v>
      </c>
      <c r="G461" s="19">
        <v>23178</v>
      </c>
      <c r="H461" s="20">
        <v>23113</v>
      </c>
      <c r="I461" s="19">
        <v>22901</v>
      </c>
      <c r="J461" s="20">
        <v>23128</v>
      </c>
      <c r="K461" s="19">
        <v>32900</v>
      </c>
      <c r="L461" s="20">
        <v>32900</v>
      </c>
      <c r="M461" s="21">
        <v>32917</v>
      </c>
      <c r="N461" s="27">
        <v>32917</v>
      </c>
      <c r="O461" s="20">
        <v>32889</v>
      </c>
      <c r="P461" s="22">
        <v>32888</v>
      </c>
    </row>
    <row r="462" spans="1:16" x14ac:dyDescent="0.25">
      <c r="A462" s="23" t="s">
        <v>486</v>
      </c>
      <c r="B462" s="16">
        <v>429670</v>
      </c>
      <c r="C462" s="17" t="s">
        <v>488</v>
      </c>
      <c r="D462" s="18">
        <v>141608</v>
      </c>
      <c r="E462" s="19">
        <v>12517</v>
      </c>
      <c r="F462" s="20">
        <v>12517</v>
      </c>
      <c r="G462" s="19">
        <v>12238</v>
      </c>
      <c r="H462" s="20">
        <v>12203</v>
      </c>
      <c r="I462" s="19">
        <v>12092</v>
      </c>
      <c r="J462" s="20">
        <v>12211</v>
      </c>
      <c r="K462" s="19">
        <v>11304</v>
      </c>
      <c r="L462" s="20">
        <v>11304</v>
      </c>
      <c r="M462" s="21">
        <v>11312</v>
      </c>
      <c r="N462" s="27">
        <v>11311</v>
      </c>
      <c r="O462" s="20">
        <v>11300</v>
      </c>
      <c r="P462" s="22">
        <v>11299</v>
      </c>
    </row>
    <row r="463" spans="1:16" x14ac:dyDescent="0.25">
      <c r="A463" s="23" t="s">
        <v>486</v>
      </c>
      <c r="B463" s="16">
        <v>429680</v>
      </c>
      <c r="C463" s="17" t="s">
        <v>489</v>
      </c>
      <c r="D463" s="18">
        <v>29262</v>
      </c>
      <c r="E463" s="19">
        <v>2000</v>
      </c>
      <c r="F463" s="20">
        <v>2000</v>
      </c>
      <c r="G463" s="19">
        <v>1956</v>
      </c>
      <c r="H463" s="20">
        <v>1950</v>
      </c>
      <c r="I463" s="19">
        <v>1933</v>
      </c>
      <c r="J463" s="20">
        <v>1952</v>
      </c>
      <c r="K463" s="19">
        <v>2912</v>
      </c>
      <c r="L463" s="20">
        <v>2912</v>
      </c>
      <c r="M463" s="21">
        <v>2913</v>
      </c>
      <c r="N463" s="27">
        <v>2913</v>
      </c>
      <c r="O463" s="20">
        <v>2911</v>
      </c>
      <c r="P463" s="22">
        <v>2910</v>
      </c>
    </row>
    <row r="464" spans="1:16" x14ac:dyDescent="0.25">
      <c r="A464" s="23" t="s">
        <v>486</v>
      </c>
      <c r="B464" s="16">
        <v>429695</v>
      </c>
      <c r="C464" s="17" t="s">
        <v>490</v>
      </c>
      <c r="D464" s="18">
        <v>119626</v>
      </c>
      <c r="E464" s="19">
        <v>10429</v>
      </c>
      <c r="F464" s="20">
        <v>10429</v>
      </c>
      <c r="G464" s="19">
        <v>10197</v>
      </c>
      <c r="H464" s="20">
        <v>10168</v>
      </c>
      <c r="I464" s="19">
        <v>10075</v>
      </c>
      <c r="J464" s="20">
        <v>10175</v>
      </c>
      <c r="K464" s="19">
        <v>9692</v>
      </c>
      <c r="L464" s="20">
        <v>9691</v>
      </c>
      <c r="M464" s="21">
        <v>9698</v>
      </c>
      <c r="N464" s="27">
        <v>9697</v>
      </c>
      <c r="O464" s="20">
        <v>9688</v>
      </c>
      <c r="P464" s="22">
        <v>9687</v>
      </c>
    </row>
    <row r="465" spans="1:16" x14ac:dyDescent="0.25">
      <c r="A465" s="23" t="s">
        <v>491</v>
      </c>
      <c r="B465" s="16">
        <v>430231</v>
      </c>
      <c r="C465" s="17" t="s">
        <v>492</v>
      </c>
      <c r="D465" s="18">
        <v>56421</v>
      </c>
      <c r="E465" s="19">
        <v>2901</v>
      </c>
      <c r="F465" s="20">
        <v>2901</v>
      </c>
      <c r="G465" s="19">
        <v>2837</v>
      </c>
      <c r="H465" s="20">
        <v>2828</v>
      </c>
      <c r="I465" s="19">
        <v>2803</v>
      </c>
      <c r="J465" s="20">
        <v>2830</v>
      </c>
      <c r="K465" s="19">
        <v>6553</v>
      </c>
      <c r="L465" s="20">
        <v>6553</v>
      </c>
      <c r="M465" s="21">
        <v>6556</v>
      </c>
      <c r="N465" s="27">
        <v>6556</v>
      </c>
      <c r="O465" s="20">
        <v>6552</v>
      </c>
      <c r="P465" s="22">
        <v>6551</v>
      </c>
    </row>
    <row r="466" spans="1:16" x14ac:dyDescent="0.25">
      <c r="A466" s="23" t="s">
        <v>491</v>
      </c>
      <c r="B466" s="16">
        <v>430400</v>
      </c>
      <c r="C466" s="17" t="s">
        <v>493</v>
      </c>
      <c r="D466" s="18">
        <v>172296</v>
      </c>
      <c r="E466" s="19">
        <v>13309</v>
      </c>
      <c r="F466" s="20">
        <v>13309</v>
      </c>
      <c r="G466" s="19">
        <v>13012</v>
      </c>
      <c r="H466" s="20">
        <v>12976</v>
      </c>
      <c r="I466" s="19">
        <v>12857</v>
      </c>
      <c r="J466" s="20">
        <v>12984</v>
      </c>
      <c r="K466" s="19">
        <v>15640</v>
      </c>
      <c r="L466" s="20">
        <v>15640</v>
      </c>
      <c r="M466" s="21">
        <v>15650</v>
      </c>
      <c r="N466" s="27">
        <v>15649</v>
      </c>
      <c r="O466" s="20">
        <v>15635</v>
      </c>
      <c r="P466" s="22">
        <v>15635</v>
      </c>
    </row>
    <row r="467" spans="1:16" x14ac:dyDescent="0.25">
      <c r="A467" s="23" t="s">
        <v>491</v>
      </c>
      <c r="B467" s="16">
        <v>430410</v>
      </c>
      <c r="C467" s="17" t="s">
        <v>494</v>
      </c>
      <c r="D467" s="18">
        <v>60824</v>
      </c>
      <c r="E467" s="19">
        <v>5106</v>
      </c>
      <c r="F467" s="20">
        <v>5106</v>
      </c>
      <c r="G467" s="19">
        <v>4993</v>
      </c>
      <c r="H467" s="20">
        <v>4979</v>
      </c>
      <c r="I467" s="19">
        <v>4933</v>
      </c>
      <c r="J467" s="20">
        <v>4982</v>
      </c>
      <c r="K467" s="19">
        <v>5121</v>
      </c>
      <c r="L467" s="20">
        <v>5120</v>
      </c>
      <c r="M467" s="21">
        <v>5124</v>
      </c>
      <c r="N467" s="27">
        <v>5123</v>
      </c>
      <c r="O467" s="20">
        <v>5119</v>
      </c>
      <c r="P467" s="22">
        <v>5118</v>
      </c>
    </row>
    <row r="468" spans="1:16" x14ac:dyDescent="0.25">
      <c r="A468" s="23" t="s">
        <v>491</v>
      </c>
      <c r="B468" s="16">
        <v>430421</v>
      </c>
      <c r="C468" s="17" t="s">
        <v>495</v>
      </c>
      <c r="D468" s="18">
        <v>670227</v>
      </c>
      <c r="E468" s="19">
        <v>59856</v>
      </c>
      <c r="F468" s="20">
        <v>59856</v>
      </c>
      <c r="G468" s="19">
        <v>58521</v>
      </c>
      <c r="H468" s="20">
        <v>58356</v>
      </c>
      <c r="I468" s="19">
        <v>57822</v>
      </c>
      <c r="J468" s="20">
        <v>58394</v>
      </c>
      <c r="K468" s="19">
        <v>52900</v>
      </c>
      <c r="L468" s="20">
        <v>52899</v>
      </c>
      <c r="M468" s="21">
        <v>52934</v>
      </c>
      <c r="N468" s="27">
        <v>52934</v>
      </c>
      <c r="O468" s="20">
        <v>52878</v>
      </c>
      <c r="P468" s="22">
        <v>52877</v>
      </c>
    </row>
    <row r="469" spans="1:16" x14ac:dyDescent="0.25">
      <c r="A469" s="23" t="s">
        <v>496</v>
      </c>
      <c r="B469" s="16">
        <v>440341</v>
      </c>
      <c r="C469" s="17" t="s">
        <v>497</v>
      </c>
      <c r="D469" s="18">
        <v>330807</v>
      </c>
      <c r="E469" s="19">
        <v>29647</v>
      </c>
      <c r="F469" s="20">
        <v>29646</v>
      </c>
      <c r="G469" s="19">
        <v>28986</v>
      </c>
      <c r="H469" s="20">
        <v>28904</v>
      </c>
      <c r="I469" s="19">
        <v>28639</v>
      </c>
      <c r="J469" s="20">
        <v>28923</v>
      </c>
      <c r="K469" s="19">
        <v>26008</v>
      </c>
      <c r="L469" s="20">
        <v>26008</v>
      </c>
      <c r="M469" s="21">
        <v>26026</v>
      </c>
      <c r="N469" s="27">
        <v>26025</v>
      </c>
      <c r="O469" s="20">
        <v>25998</v>
      </c>
      <c r="P469" s="22">
        <v>25997</v>
      </c>
    </row>
    <row r="470" spans="1:16" x14ac:dyDescent="0.25">
      <c r="A470" s="23" t="s">
        <v>496</v>
      </c>
      <c r="B470" s="16">
        <v>440371</v>
      </c>
      <c r="C470" s="17" t="s">
        <v>498</v>
      </c>
      <c r="D470" s="18">
        <v>100887</v>
      </c>
      <c r="E470" s="19">
        <v>9476</v>
      </c>
      <c r="F470" s="20">
        <v>9476</v>
      </c>
      <c r="G470" s="19">
        <v>9265</v>
      </c>
      <c r="H470" s="20">
        <v>9239</v>
      </c>
      <c r="I470" s="19">
        <v>9154</v>
      </c>
      <c r="J470" s="20">
        <v>9245</v>
      </c>
      <c r="K470" s="19">
        <v>7505</v>
      </c>
      <c r="L470" s="20">
        <v>7505</v>
      </c>
      <c r="M470" s="21">
        <v>7510</v>
      </c>
      <c r="N470" s="27">
        <v>7510</v>
      </c>
      <c r="O470" s="20">
        <v>7501</v>
      </c>
      <c r="P470" s="22">
        <v>7501</v>
      </c>
    </row>
    <row r="471" spans="1:16" x14ac:dyDescent="0.25">
      <c r="A471" s="23" t="s">
        <v>496</v>
      </c>
      <c r="B471" s="16">
        <v>440381</v>
      </c>
      <c r="C471" s="17" t="s">
        <v>499</v>
      </c>
      <c r="D471" s="18">
        <v>112402</v>
      </c>
      <c r="E471" s="19">
        <v>9592</v>
      </c>
      <c r="F471" s="20">
        <v>9592</v>
      </c>
      <c r="G471" s="19">
        <v>9379</v>
      </c>
      <c r="H471" s="20">
        <v>9352</v>
      </c>
      <c r="I471" s="19">
        <v>9267</v>
      </c>
      <c r="J471" s="20">
        <v>9358</v>
      </c>
      <c r="K471" s="19">
        <v>9310</v>
      </c>
      <c r="L471" s="20">
        <v>9310</v>
      </c>
      <c r="M471" s="21">
        <v>9315</v>
      </c>
      <c r="N471" s="27">
        <v>9315</v>
      </c>
      <c r="O471" s="20">
        <v>9306</v>
      </c>
      <c r="P471" s="22">
        <v>9306</v>
      </c>
    </row>
    <row r="472" spans="1:16" x14ac:dyDescent="0.25">
      <c r="A472" s="23" t="s">
        <v>496</v>
      </c>
      <c r="B472" s="16">
        <v>440382</v>
      </c>
      <c r="C472" s="17" t="s">
        <v>500</v>
      </c>
      <c r="D472" s="18">
        <v>53972</v>
      </c>
      <c r="E472" s="19">
        <v>4787</v>
      </c>
      <c r="F472" s="20">
        <v>4787</v>
      </c>
      <c r="G472" s="19">
        <v>4681</v>
      </c>
      <c r="H472" s="20">
        <v>4668</v>
      </c>
      <c r="I472" s="19">
        <v>4625</v>
      </c>
      <c r="J472" s="20">
        <v>4671</v>
      </c>
      <c r="K472" s="19">
        <v>4292</v>
      </c>
      <c r="L472" s="20">
        <v>4292</v>
      </c>
      <c r="M472" s="21">
        <v>4295</v>
      </c>
      <c r="N472" s="27">
        <v>4294</v>
      </c>
      <c r="O472" s="20">
        <v>4290</v>
      </c>
      <c r="P472" s="22">
        <v>4290</v>
      </c>
    </row>
    <row r="473" spans="1:16" x14ac:dyDescent="0.25">
      <c r="A473" s="23" t="s">
        <v>501</v>
      </c>
      <c r="B473" s="16">
        <v>469700</v>
      </c>
      <c r="C473" s="17" t="s">
        <v>502</v>
      </c>
      <c r="D473" s="18">
        <v>344492</v>
      </c>
      <c r="E473" s="19">
        <v>28643</v>
      </c>
      <c r="F473" s="20">
        <v>28642</v>
      </c>
      <c r="G473" s="19">
        <v>28004</v>
      </c>
      <c r="H473" s="20">
        <v>27925</v>
      </c>
      <c r="I473" s="19">
        <v>27670</v>
      </c>
      <c r="J473" s="20">
        <v>27943</v>
      </c>
      <c r="K473" s="19">
        <v>29275</v>
      </c>
      <c r="L473" s="20">
        <v>29275</v>
      </c>
      <c r="M473" s="21">
        <v>29294</v>
      </c>
      <c r="N473" s="27">
        <v>29293</v>
      </c>
      <c r="O473" s="20">
        <v>29264</v>
      </c>
      <c r="P473" s="22">
        <v>29264</v>
      </c>
    </row>
    <row r="474" spans="1:16" x14ac:dyDescent="0.25">
      <c r="A474" s="23" t="s">
        <v>501</v>
      </c>
      <c r="B474" s="16">
        <v>469800</v>
      </c>
      <c r="C474" s="17" t="s">
        <v>503</v>
      </c>
      <c r="D474" s="18">
        <v>59360</v>
      </c>
      <c r="E474" s="19">
        <v>8421</v>
      </c>
      <c r="F474" s="20">
        <v>8421</v>
      </c>
      <c r="G474" s="19">
        <v>8233</v>
      </c>
      <c r="H474" s="20">
        <v>8210</v>
      </c>
      <c r="I474" s="19">
        <v>8135</v>
      </c>
      <c r="J474" s="20">
        <v>8216</v>
      </c>
      <c r="K474" s="19">
        <v>1620</v>
      </c>
      <c r="L474" s="20">
        <v>1620</v>
      </c>
      <c r="M474" s="21">
        <v>1624</v>
      </c>
      <c r="N474" s="27">
        <v>1623</v>
      </c>
      <c r="O474" s="20">
        <v>1619</v>
      </c>
      <c r="P474" s="22">
        <v>1618</v>
      </c>
    </row>
    <row r="475" spans="1:16" x14ac:dyDescent="0.25">
      <c r="A475" s="23" t="s">
        <v>501</v>
      </c>
      <c r="B475" s="16">
        <v>469805</v>
      </c>
      <c r="C475" s="17" t="s">
        <v>504</v>
      </c>
      <c r="D475" s="18">
        <v>279328</v>
      </c>
      <c r="E475" s="19">
        <v>22478</v>
      </c>
      <c r="F475" s="20">
        <v>22478</v>
      </c>
      <c r="G475" s="19">
        <v>21977</v>
      </c>
      <c r="H475" s="20">
        <v>21915</v>
      </c>
      <c r="I475" s="19">
        <v>21714</v>
      </c>
      <c r="J475" s="20">
        <v>21929</v>
      </c>
      <c r="K475" s="19">
        <v>24471</v>
      </c>
      <c r="L475" s="20">
        <v>24471</v>
      </c>
      <c r="M475" s="21">
        <v>24486</v>
      </c>
      <c r="N475" s="27">
        <v>24485</v>
      </c>
      <c r="O475" s="20">
        <v>24462</v>
      </c>
      <c r="P475" s="22">
        <v>24462</v>
      </c>
    </row>
    <row r="476" spans="1:16" x14ac:dyDescent="0.25">
      <c r="A476" s="23" t="s">
        <v>501</v>
      </c>
      <c r="B476" s="16">
        <v>469807</v>
      </c>
      <c r="C476" s="17" t="s">
        <v>505</v>
      </c>
      <c r="D476" s="18">
        <v>602663</v>
      </c>
      <c r="E476" s="19">
        <v>53325</v>
      </c>
      <c r="F476" s="20">
        <v>53325</v>
      </c>
      <c r="G476" s="19">
        <v>52136</v>
      </c>
      <c r="H476" s="20">
        <v>51989</v>
      </c>
      <c r="I476" s="19">
        <v>51513</v>
      </c>
      <c r="J476" s="20">
        <v>52023</v>
      </c>
      <c r="K476" s="19">
        <v>48055</v>
      </c>
      <c r="L476" s="20">
        <v>48055</v>
      </c>
      <c r="M476" s="21">
        <v>48086</v>
      </c>
      <c r="N476" s="27">
        <v>48086</v>
      </c>
      <c r="O476" s="20">
        <v>48035</v>
      </c>
      <c r="P476" s="22">
        <v>48035</v>
      </c>
    </row>
    <row r="477" spans="1:16" x14ac:dyDescent="0.25">
      <c r="A477" s="23" t="s">
        <v>506</v>
      </c>
      <c r="B477" s="16">
        <v>480033</v>
      </c>
      <c r="C477" s="17" t="s">
        <v>507</v>
      </c>
      <c r="D477" s="18">
        <v>704492</v>
      </c>
      <c r="E477" s="19">
        <v>62597</v>
      </c>
      <c r="F477" s="20">
        <v>62597</v>
      </c>
      <c r="G477" s="19">
        <v>61202</v>
      </c>
      <c r="H477" s="20">
        <v>61029</v>
      </c>
      <c r="I477" s="19">
        <v>60471</v>
      </c>
      <c r="J477" s="20">
        <v>61069</v>
      </c>
      <c r="K477" s="19">
        <v>55917</v>
      </c>
      <c r="L477" s="20">
        <v>55917</v>
      </c>
      <c r="M477" s="21">
        <v>55953</v>
      </c>
      <c r="N477" s="27">
        <v>55953</v>
      </c>
      <c r="O477" s="20">
        <v>55894</v>
      </c>
      <c r="P477" s="22">
        <v>55893</v>
      </c>
    </row>
    <row r="478" spans="1:16" x14ac:dyDescent="0.25">
      <c r="A478" s="23" t="s">
        <v>506</v>
      </c>
      <c r="B478" s="16">
        <v>480053</v>
      </c>
      <c r="C478" s="17" t="s">
        <v>508</v>
      </c>
      <c r="D478" s="18">
        <v>113599</v>
      </c>
      <c r="E478" s="19">
        <v>9913</v>
      </c>
      <c r="F478" s="20">
        <v>9913</v>
      </c>
      <c r="G478" s="19">
        <v>9692</v>
      </c>
      <c r="H478" s="20">
        <v>9665</v>
      </c>
      <c r="I478" s="19">
        <v>9576</v>
      </c>
      <c r="J478" s="20">
        <v>9671</v>
      </c>
      <c r="K478" s="19">
        <v>9194</v>
      </c>
      <c r="L478" s="20">
        <v>9194</v>
      </c>
      <c r="M478" s="21">
        <v>9200</v>
      </c>
      <c r="N478" s="27">
        <v>9200</v>
      </c>
      <c r="O478" s="20">
        <v>9191</v>
      </c>
      <c r="P478" s="22">
        <v>9190</v>
      </c>
    </row>
    <row r="479" spans="1:16" x14ac:dyDescent="0.25">
      <c r="A479" s="23" t="s">
        <v>506</v>
      </c>
      <c r="B479" s="16">
        <v>480055</v>
      </c>
      <c r="C479" s="17" t="s">
        <v>509</v>
      </c>
      <c r="D479" s="18">
        <v>74590</v>
      </c>
      <c r="E479" s="19">
        <v>6009</v>
      </c>
      <c r="F479" s="20">
        <v>6009</v>
      </c>
      <c r="G479" s="19">
        <v>5875</v>
      </c>
      <c r="H479" s="20">
        <v>5858</v>
      </c>
      <c r="I479" s="19">
        <v>5805</v>
      </c>
      <c r="J479" s="20">
        <v>5862</v>
      </c>
      <c r="K479" s="19">
        <v>6528</v>
      </c>
      <c r="L479" s="20">
        <v>6528</v>
      </c>
      <c r="M479" s="21">
        <v>6532</v>
      </c>
      <c r="N479" s="27">
        <v>6532</v>
      </c>
      <c r="O479" s="20">
        <v>6526</v>
      </c>
      <c r="P479" s="22">
        <v>6526</v>
      </c>
    </row>
    <row r="480" spans="1:16" x14ac:dyDescent="0.25">
      <c r="A480" s="23" t="s">
        <v>506</v>
      </c>
      <c r="B480" s="16">
        <v>480056</v>
      </c>
      <c r="C480" s="17" t="s">
        <v>510</v>
      </c>
      <c r="D480" s="18">
        <v>117698</v>
      </c>
      <c r="E480" s="19">
        <v>10501</v>
      </c>
      <c r="F480" s="20">
        <v>10501</v>
      </c>
      <c r="G480" s="19">
        <v>10267</v>
      </c>
      <c r="H480" s="20">
        <v>10238</v>
      </c>
      <c r="I480" s="19">
        <v>10145</v>
      </c>
      <c r="J480" s="20">
        <v>10245</v>
      </c>
      <c r="K480" s="19">
        <v>9299</v>
      </c>
      <c r="L480" s="20">
        <v>9299</v>
      </c>
      <c r="M480" s="21">
        <v>9306</v>
      </c>
      <c r="N480" s="27">
        <v>9306</v>
      </c>
      <c r="O480" s="20">
        <v>9296</v>
      </c>
      <c r="P480" s="22">
        <v>9295</v>
      </c>
    </row>
    <row r="481" spans="1:16" x14ac:dyDescent="0.25">
      <c r="A481" s="23" t="s">
        <v>506</v>
      </c>
      <c r="B481" s="16">
        <v>480061</v>
      </c>
      <c r="C481" s="17" t="s">
        <v>511</v>
      </c>
      <c r="D481" s="18">
        <v>257631</v>
      </c>
      <c r="E481" s="19">
        <v>22273</v>
      </c>
      <c r="F481" s="20">
        <v>22273</v>
      </c>
      <c r="G481" s="19">
        <v>21776</v>
      </c>
      <c r="H481" s="20">
        <v>21715</v>
      </c>
      <c r="I481" s="19">
        <v>21516</v>
      </c>
      <c r="J481" s="20">
        <v>21729</v>
      </c>
      <c r="K481" s="19">
        <v>21057</v>
      </c>
      <c r="L481" s="20">
        <v>21057</v>
      </c>
      <c r="M481" s="21">
        <v>21070</v>
      </c>
      <c r="N481" s="27">
        <v>21070</v>
      </c>
      <c r="O481" s="20">
        <v>21048</v>
      </c>
      <c r="P481" s="22">
        <v>21047</v>
      </c>
    </row>
    <row r="482" spans="1:16" x14ac:dyDescent="0.25">
      <c r="A482" s="23" t="s">
        <v>506</v>
      </c>
      <c r="B482" s="16">
        <v>480065</v>
      </c>
      <c r="C482" s="17" t="s">
        <v>512</v>
      </c>
      <c r="D482" s="18">
        <v>119607</v>
      </c>
      <c r="E482" s="19">
        <v>9207</v>
      </c>
      <c r="F482" s="20">
        <v>9207</v>
      </c>
      <c r="G482" s="19">
        <v>9001</v>
      </c>
      <c r="H482" s="20">
        <v>8976</v>
      </c>
      <c r="I482" s="19">
        <v>8894</v>
      </c>
      <c r="J482" s="20">
        <v>8982</v>
      </c>
      <c r="K482" s="19">
        <v>10889</v>
      </c>
      <c r="L482" s="20">
        <v>10889</v>
      </c>
      <c r="M482" s="21">
        <v>10896</v>
      </c>
      <c r="N482" s="27">
        <v>10896</v>
      </c>
      <c r="O482" s="20">
        <v>10885</v>
      </c>
      <c r="P482" s="22">
        <v>10885</v>
      </c>
    </row>
    <row r="483" spans="1:16" x14ac:dyDescent="0.25">
      <c r="A483" s="23" t="s">
        <v>506</v>
      </c>
      <c r="B483" s="16">
        <v>480068</v>
      </c>
      <c r="C483" s="17" t="s">
        <v>513</v>
      </c>
      <c r="D483" s="18">
        <v>183284</v>
      </c>
      <c r="E483" s="19">
        <v>13439</v>
      </c>
      <c r="F483" s="20">
        <v>13438</v>
      </c>
      <c r="G483" s="19">
        <v>13139</v>
      </c>
      <c r="H483" s="20">
        <v>13102</v>
      </c>
      <c r="I483" s="19">
        <v>12982</v>
      </c>
      <c r="J483" s="20">
        <v>13110</v>
      </c>
      <c r="K483" s="19">
        <v>17345</v>
      </c>
      <c r="L483" s="20">
        <v>17344</v>
      </c>
      <c r="M483" s="21">
        <v>17354</v>
      </c>
      <c r="N483" s="27">
        <v>17354</v>
      </c>
      <c r="O483" s="20">
        <v>17339</v>
      </c>
      <c r="P483" s="22">
        <v>17338</v>
      </c>
    </row>
    <row r="484" spans="1:16" x14ac:dyDescent="0.25">
      <c r="A484" s="23" t="s">
        <v>506</v>
      </c>
      <c r="B484" s="16">
        <v>480070</v>
      </c>
      <c r="C484" s="17" t="s">
        <v>514</v>
      </c>
      <c r="D484" s="18">
        <v>129281</v>
      </c>
      <c r="E484" s="19">
        <v>8864</v>
      </c>
      <c r="F484" s="20">
        <v>8864</v>
      </c>
      <c r="G484" s="19">
        <v>8667</v>
      </c>
      <c r="H484" s="20">
        <v>8642</v>
      </c>
      <c r="I484" s="19">
        <v>8563</v>
      </c>
      <c r="J484" s="20">
        <v>8648</v>
      </c>
      <c r="K484" s="19">
        <v>12838</v>
      </c>
      <c r="L484" s="20">
        <v>12838</v>
      </c>
      <c r="M484" s="21">
        <v>12845</v>
      </c>
      <c r="N484" s="27">
        <v>12845</v>
      </c>
      <c r="O484" s="20">
        <v>12834</v>
      </c>
      <c r="P484" s="22">
        <v>12833</v>
      </c>
    </row>
    <row r="485" spans="1:16" x14ac:dyDescent="0.25">
      <c r="A485" s="23" t="s">
        <v>506</v>
      </c>
      <c r="B485" s="16">
        <v>480072</v>
      </c>
      <c r="C485" s="17" t="s">
        <v>515</v>
      </c>
      <c r="D485" s="18">
        <v>321252</v>
      </c>
      <c r="E485" s="19">
        <v>28716</v>
      </c>
      <c r="F485" s="20">
        <v>28716</v>
      </c>
      <c r="G485" s="19">
        <v>28075</v>
      </c>
      <c r="H485" s="20">
        <v>27996</v>
      </c>
      <c r="I485" s="19">
        <v>27740</v>
      </c>
      <c r="J485" s="20">
        <v>28015</v>
      </c>
      <c r="K485" s="19">
        <v>25330</v>
      </c>
      <c r="L485" s="20">
        <v>25330</v>
      </c>
      <c r="M485" s="21">
        <v>25347</v>
      </c>
      <c r="N485" s="27">
        <v>25347</v>
      </c>
      <c r="O485" s="20">
        <v>25320</v>
      </c>
      <c r="P485" s="22">
        <v>25320</v>
      </c>
    </row>
    <row r="486" spans="1:16" x14ac:dyDescent="0.25">
      <c r="A486" s="23" t="s">
        <v>506</v>
      </c>
      <c r="B486" s="16">
        <v>480074</v>
      </c>
      <c r="C486" s="17" t="s">
        <v>516</v>
      </c>
      <c r="D486" s="18">
        <v>168960</v>
      </c>
      <c r="E486" s="19">
        <v>15568</v>
      </c>
      <c r="F486" s="20">
        <v>15568</v>
      </c>
      <c r="G486" s="19">
        <v>15221</v>
      </c>
      <c r="H486" s="20">
        <v>15178</v>
      </c>
      <c r="I486" s="19">
        <v>15040</v>
      </c>
      <c r="J486" s="20">
        <v>15188</v>
      </c>
      <c r="K486" s="19">
        <v>12865</v>
      </c>
      <c r="L486" s="20">
        <v>12865</v>
      </c>
      <c r="M486" s="21">
        <v>12874</v>
      </c>
      <c r="N486" s="27">
        <v>12874</v>
      </c>
      <c r="O486" s="20">
        <v>12860</v>
      </c>
      <c r="P486" s="22">
        <v>12859</v>
      </c>
    </row>
    <row r="487" spans="1:16" x14ac:dyDescent="0.25">
      <c r="A487" s="23" t="s">
        <v>506</v>
      </c>
      <c r="B487" s="16">
        <v>480080</v>
      </c>
      <c r="C487" s="17" t="s">
        <v>517</v>
      </c>
      <c r="D487" s="18">
        <v>136331</v>
      </c>
      <c r="E487" s="19">
        <v>16324</v>
      </c>
      <c r="F487" s="20">
        <v>16324</v>
      </c>
      <c r="G487" s="19">
        <v>15961</v>
      </c>
      <c r="H487" s="20">
        <v>15915</v>
      </c>
      <c r="I487" s="19">
        <v>15770</v>
      </c>
      <c r="J487" s="20">
        <v>15926</v>
      </c>
      <c r="K487" s="19">
        <v>6684</v>
      </c>
      <c r="L487" s="20">
        <v>6684</v>
      </c>
      <c r="M487" s="21">
        <v>6692</v>
      </c>
      <c r="N487" s="27">
        <v>6691</v>
      </c>
      <c r="O487" s="20">
        <v>6680</v>
      </c>
      <c r="P487" s="22">
        <v>6680</v>
      </c>
    </row>
    <row r="488" spans="1:16" x14ac:dyDescent="0.25">
      <c r="A488" s="23" t="s">
        <v>506</v>
      </c>
      <c r="B488" s="16">
        <v>480084</v>
      </c>
      <c r="C488" s="17" t="s">
        <v>518</v>
      </c>
      <c r="D488" s="18">
        <v>204242</v>
      </c>
      <c r="E488" s="19">
        <v>17799</v>
      </c>
      <c r="F488" s="20">
        <v>17799</v>
      </c>
      <c r="G488" s="19">
        <v>17402</v>
      </c>
      <c r="H488" s="20">
        <v>17354</v>
      </c>
      <c r="I488" s="19">
        <v>17195</v>
      </c>
      <c r="J488" s="20">
        <v>17365</v>
      </c>
      <c r="K488" s="19">
        <v>16554</v>
      </c>
      <c r="L488" s="20">
        <v>16553</v>
      </c>
      <c r="M488" s="21">
        <v>16564</v>
      </c>
      <c r="N488" s="27">
        <v>16564</v>
      </c>
      <c r="O488" s="20">
        <v>16547</v>
      </c>
      <c r="P488" s="22">
        <v>16546</v>
      </c>
    </row>
    <row r="489" spans="1:16" x14ac:dyDescent="0.25">
      <c r="A489" s="23" t="s">
        <v>506</v>
      </c>
      <c r="B489" s="16">
        <v>480085</v>
      </c>
      <c r="C489" s="17" t="s">
        <v>519</v>
      </c>
      <c r="D489" s="18">
        <v>272253</v>
      </c>
      <c r="E489" s="19">
        <v>22851</v>
      </c>
      <c r="F489" s="20">
        <v>22850</v>
      </c>
      <c r="G489" s="19">
        <v>22341</v>
      </c>
      <c r="H489" s="20">
        <v>22278</v>
      </c>
      <c r="I489" s="19">
        <v>22074</v>
      </c>
      <c r="J489" s="20">
        <v>22293</v>
      </c>
      <c r="K489" s="19">
        <v>22926</v>
      </c>
      <c r="L489" s="20">
        <v>22926</v>
      </c>
      <c r="M489" s="21">
        <v>22940</v>
      </c>
      <c r="N489" s="27">
        <v>22940</v>
      </c>
      <c r="O489" s="20">
        <v>22917</v>
      </c>
      <c r="P489" s="22">
        <v>22917</v>
      </c>
    </row>
    <row r="490" spans="1:16" x14ac:dyDescent="0.25">
      <c r="A490" s="23" t="s">
        <v>506</v>
      </c>
      <c r="B490" s="16">
        <v>480089</v>
      </c>
      <c r="C490" s="17" t="s">
        <v>520</v>
      </c>
      <c r="D490" s="18">
        <v>964629</v>
      </c>
      <c r="E490" s="19">
        <v>77866</v>
      </c>
      <c r="F490" s="20">
        <v>77866</v>
      </c>
      <c r="G490" s="19">
        <v>76130</v>
      </c>
      <c r="H490" s="20">
        <v>75916</v>
      </c>
      <c r="I490" s="19">
        <v>75221</v>
      </c>
      <c r="J490" s="20">
        <v>75965</v>
      </c>
      <c r="K490" s="19">
        <v>84272</v>
      </c>
      <c r="L490" s="20">
        <v>84271</v>
      </c>
      <c r="M490" s="21">
        <v>84322</v>
      </c>
      <c r="N490" s="27">
        <v>84321</v>
      </c>
      <c r="O490" s="20">
        <v>84240</v>
      </c>
      <c r="P490" s="22">
        <v>84239</v>
      </c>
    </row>
    <row r="491" spans="1:16" x14ac:dyDescent="0.25">
      <c r="A491" s="23" t="s">
        <v>506</v>
      </c>
      <c r="B491" s="16">
        <v>480090</v>
      </c>
      <c r="C491" s="17" t="s">
        <v>521</v>
      </c>
      <c r="D491" s="18">
        <v>59515</v>
      </c>
      <c r="E491" s="19">
        <v>5122</v>
      </c>
      <c r="F491" s="20">
        <v>5122</v>
      </c>
      <c r="G491" s="19">
        <v>5008</v>
      </c>
      <c r="H491" s="20">
        <v>4993</v>
      </c>
      <c r="I491" s="19">
        <v>4948</v>
      </c>
      <c r="J491" s="20">
        <v>4997</v>
      </c>
      <c r="K491" s="19">
        <v>4887</v>
      </c>
      <c r="L491" s="20">
        <v>4887</v>
      </c>
      <c r="M491" s="21">
        <v>4890</v>
      </c>
      <c r="N491" s="27">
        <v>4890</v>
      </c>
      <c r="O491" s="20">
        <v>4886</v>
      </c>
      <c r="P491" s="22">
        <v>4885</v>
      </c>
    </row>
    <row r="492" spans="1:16" x14ac:dyDescent="0.25">
      <c r="A492" s="23" t="s">
        <v>506</v>
      </c>
      <c r="B492" s="16">
        <v>480103</v>
      </c>
      <c r="C492" s="17" t="s">
        <v>522</v>
      </c>
      <c r="D492" s="18">
        <v>387017</v>
      </c>
      <c r="E492" s="19">
        <v>0</v>
      </c>
      <c r="F492" s="20">
        <v>0</v>
      </c>
      <c r="G492" s="19">
        <v>0</v>
      </c>
      <c r="H492" s="20">
        <v>0</v>
      </c>
      <c r="I492" s="19">
        <v>0</v>
      </c>
      <c r="J492" s="20">
        <v>0</v>
      </c>
      <c r="K492" s="19">
        <v>64501</v>
      </c>
      <c r="L492" s="20">
        <v>64500</v>
      </c>
      <c r="M492" s="21">
        <v>64521</v>
      </c>
      <c r="N492" s="27">
        <v>64520</v>
      </c>
      <c r="O492" s="20">
        <v>64488</v>
      </c>
      <c r="P492" s="22">
        <v>64487</v>
      </c>
    </row>
    <row r="493" spans="1:16" x14ac:dyDescent="0.25">
      <c r="A493" s="23" t="s">
        <v>506</v>
      </c>
      <c r="B493" s="16">
        <v>480119</v>
      </c>
      <c r="C493" s="17" t="s">
        <v>523</v>
      </c>
      <c r="D493" s="18">
        <v>130533</v>
      </c>
      <c r="E493" s="19">
        <v>10366</v>
      </c>
      <c r="F493" s="20">
        <v>10366</v>
      </c>
      <c r="G493" s="19">
        <v>10135</v>
      </c>
      <c r="H493" s="20">
        <v>10107</v>
      </c>
      <c r="I493" s="19">
        <v>10014</v>
      </c>
      <c r="J493" s="20">
        <v>10113</v>
      </c>
      <c r="K493" s="19">
        <v>11571</v>
      </c>
      <c r="L493" s="20">
        <v>11571</v>
      </c>
      <c r="M493" s="21">
        <v>11578</v>
      </c>
      <c r="N493" s="27">
        <v>11578</v>
      </c>
      <c r="O493" s="20">
        <v>11567</v>
      </c>
      <c r="P493" s="22">
        <v>11567</v>
      </c>
    </row>
    <row r="494" spans="1:16" x14ac:dyDescent="0.25">
      <c r="A494" s="23" t="s">
        <v>506</v>
      </c>
      <c r="B494" s="16">
        <v>480120</v>
      </c>
      <c r="C494" s="17" t="s">
        <v>524</v>
      </c>
      <c r="D494" s="18">
        <v>276624</v>
      </c>
      <c r="E494" s="19">
        <v>24289</v>
      </c>
      <c r="F494" s="20">
        <v>24289</v>
      </c>
      <c r="G494" s="19">
        <v>23748</v>
      </c>
      <c r="H494" s="20">
        <v>23681</v>
      </c>
      <c r="I494" s="19">
        <v>23464</v>
      </c>
      <c r="J494" s="20">
        <v>23696</v>
      </c>
      <c r="K494" s="19">
        <v>22241</v>
      </c>
      <c r="L494" s="20">
        <v>22241</v>
      </c>
      <c r="M494" s="21">
        <v>22256</v>
      </c>
      <c r="N494" s="27">
        <v>22255</v>
      </c>
      <c r="O494" s="20">
        <v>22232</v>
      </c>
      <c r="P494" s="22">
        <v>22232</v>
      </c>
    </row>
    <row r="495" spans="1:16" x14ac:dyDescent="0.25">
      <c r="A495" s="23" t="s">
        <v>506</v>
      </c>
      <c r="B495" s="16">
        <v>480133</v>
      </c>
      <c r="C495" s="17" t="s">
        <v>525</v>
      </c>
      <c r="D495" s="18">
        <v>672986</v>
      </c>
      <c r="E495" s="19">
        <v>53634</v>
      </c>
      <c r="F495" s="20">
        <v>53634</v>
      </c>
      <c r="G495" s="19">
        <v>52439</v>
      </c>
      <c r="H495" s="20">
        <v>52291</v>
      </c>
      <c r="I495" s="19">
        <v>51813</v>
      </c>
      <c r="J495" s="20">
        <v>52325</v>
      </c>
      <c r="K495" s="19">
        <v>59471</v>
      </c>
      <c r="L495" s="20">
        <v>59471</v>
      </c>
      <c r="M495" s="21">
        <v>59506</v>
      </c>
      <c r="N495" s="27">
        <v>59506</v>
      </c>
      <c r="O495" s="20">
        <v>59448</v>
      </c>
      <c r="P495" s="22">
        <v>59448</v>
      </c>
    </row>
    <row r="496" spans="1:16" x14ac:dyDescent="0.25">
      <c r="A496" s="23" t="s">
        <v>506</v>
      </c>
      <c r="B496" s="16">
        <v>480146</v>
      </c>
      <c r="C496" s="17" t="s">
        <v>526</v>
      </c>
      <c r="D496" s="18">
        <v>371819</v>
      </c>
      <c r="E496" s="19">
        <v>30369</v>
      </c>
      <c r="F496" s="20">
        <v>30369</v>
      </c>
      <c r="G496" s="19">
        <v>29692</v>
      </c>
      <c r="H496" s="20">
        <v>29609</v>
      </c>
      <c r="I496" s="19">
        <v>29338</v>
      </c>
      <c r="J496" s="20">
        <v>29628</v>
      </c>
      <c r="K496" s="19">
        <v>32133</v>
      </c>
      <c r="L496" s="20">
        <v>32133</v>
      </c>
      <c r="M496" s="21">
        <v>32153</v>
      </c>
      <c r="N496" s="27">
        <v>32153</v>
      </c>
      <c r="O496" s="20">
        <v>32121</v>
      </c>
      <c r="P496" s="22">
        <v>32121</v>
      </c>
    </row>
    <row r="497" spans="1:16" x14ac:dyDescent="0.25">
      <c r="A497" s="23" t="s">
        <v>506</v>
      </c>
      <c r="B497" s="16">
        <v>480149</v>
      </c>
      <c r="C497" s="17" t="s">
        <v>527</v>
      </c>
      <c r="D497" s="18">
        <v>60477</v>
      </c>
      <c r="E497" s="19">
        <v>4890</v>
      </c>
      <c r="F497" s="20">
        <v>4890</v>
      </c>
      <c r="G497" s="19">
        <v>4780</v>
      </c>
      <c r="H497" s="20">
        <v>4767</v>
      </c>
      <c r="I497" s="19">
        <v>4723</v>
      </c>
      <c r="J497" s="20">
        <v>4770</v>
      </c>
      <c r="K497" s="19">
        <v>5276</v>
      </c>
      <c r="L497" s="20">
        <v>5276</v>
      </c>
      <c r="M497" s="21">
        <v>5279</v>
      </c>
      <c r="N497" s="27">
        <v>5279</v>
      </c>
      <c r="O497" s="20">
        <v>5274</v>
      </c>
      <c r="P497" s="22">
        <v>5273</v>
      </c>
    </row>
    <row r="498" spans="1:16" x14ac:dyDescent="0.25">
      <c r="A498" s="23" t="s">
        <v>506</v>
      </c>
      <c r="B498" s="16">
        <v>480152</v>
      </c>
      <c r="C498" s="17" t="s">
        <v>528</v>
      </c>
      <c r="D498" s="18">
        <v>80549</v>
      </c>
      <c r="E498" s="19">
        <v>0</v>
      </c>
      <c r="F498" s="20">
        <v>0</v>
      </c>
      <c r="G498" s="19">
        <v>10856</v>
      </c>
      <c r="H498" s="20">
        <v>10831</v>
      </c>
      <c r="I498" s="19">
        <v>10749</v>
      </c>
      <c r="J498" s="20">
        <v>10837</v>
      </c>
      <c r="K498" s="19">
        <v>6212</v>
      </c>
      <c r="L498" s="20">
        <v>6212</v>
      </c>
      <c r="M498" s="21">
        <v>6216</v>
      </c>
      <c r="N498" s="27">
        <v>6216</v>
      </c>
      <c r="O498" s="20">
        <v>6210</v>
      </c>
      <c r="P498" s="22">
        <v>6210</v>
      </c>
    </row>
    <row r="499" spans="1:16" x14ac:dyDescent="0.25">
      <c r="A499" s="23" t="s">
        <v>506</v>
      </c>
      <c r="B499" s="16">
        <v>480155</v>
      </c>
      <c r="C499" s="17" t="s">
        <v>529</v>
      </c>
      <c r="D499" s="18">
        <v>184114</v>
      </c>
      <c r="E499" s="19">
        <v>15896</v>
      </c>
      <c r="F499" s="20">
        <v>15896</v>
      </c>
      <c r="G499" s="19">
        <v>15541</v>
      </c>
      <c r="H499" s="20">
        <v>15497</v>
      </c>
      <c r="I499" s="19">
        <v>15356</v>
      </c>
      <c r="J499" s="20">
        <v>15507</v>
      </c>
      <c r="K499" s="19">
        <v>15069</v>
      </c>
      <c r="L499" s="20">
        <v>15069</v>
      </c>
      <c r="M499" s="21">
        <v>15079</v>
      </c>
      <c r="N499" s="27">
        <v>15079</v>
      </c>
      <c r="O499" s="20">
        <v>15063</v>
      </c>
      <c r="P499" s="22">
        <v>15062</v>
      </c>
    </row>
    <row r="500" spans="1:16" x14ac:dyDescent="0.25">
      <c r="A500" s="23" t="s">
        <v>506</v>
      </c>
      <c r="B500" s="16">
        <v>480163</v>
      </c>
      <c r="C500" s="17" t="s">
        <v>530</v>
      </c>
      <c r="D500" s="18">
        <v>62399</v>
      </c>
      <c r="E500" s="19">
        <v>5149</v>
      </c>
      <c r="F500" s="20">
        <v>5149</v>
      </c>
      <c r="G500" s="19">
        <v>5034</v>
      </c>
      <c r="H500" s="20">
        <v>5020</v>
      </c>
      <c r="I500" s="19">
        <v>4974</v>
      </c>
      <c r="J500" s="20">
        <v>5023</v>
      </c>
      <c r="K500" s="19">
        <v>5341</v>
      </c>
      <c r="L500" s="20">
        <v>5341</v>
      </c>
      <c r="M500" s="21">
        <v>5345</v>
      </c>
      <c r="N500" s="27">
        <v>5344</v>
      </c>
      <c r="O500" s="20">
        <v>5340</v>
      </c>
      <c r="P500" s="22">
        <v>5339</v>
      </c>
    </row>
    <row r="501" spans="1:16" x14ac:dyDescent="0.25">
      <c r="A501" s="23" t="s">
        <v>506</v>
      </c>
      <c r="B501" s="16">
        <v>480172</v>
      </c>
      <c r="C501" s="17" t="s">
        <v>531</v>
      </c>
      <c r="D501" s="18">
        <v>567368</v>
      </c>
      <c r="E501" s="19">
        <v>50607</v>
      </c>
      <c r="F501" s="20">
        <v>50607</v>
      </c>
      <c r="G501" s="19">
        <v>49479</v>
      </c>
      <c r="H501" s="20">
        <v>49339</v>
      </c>
      <c r="I501" s="19">
        <v>48888</v>
      </c>
      <c r="J501" s="20">
        <v>49371</v>
      </c>
      <c r="K501" s="19">
        <v>44843</v>
      </c>
      <c r="L501" s="20">
        <v>44843</v>
      </c>
      <c r="M501" s="21">
        <v>44872</v>
      </c>
      <c r="N501" s="27">
        <v>44872</v>
      </c>
      <c r="O501" s="20">
        <v>44824</v>
      </c>
      <c r="P501" s="22">
        <v>44823</v>
      </c>
    </row>
    <row r="502" spans="1:16" x14ac:dyDescent="0.25">
      <c r="A502" s="23" t="s">
        <v>506</v>
      </c>
      <c r="B502" s="16">
        <v>480177</v>
      </c>
      <c r="C502" s="17" t="s">
        <v>532</v>
      </c>
      <c r="D502" s="18">
        <v>72456</v>
      </c>
      <c r="E502" s="19">
        <v>6774</v>
      </c>
      <c r="F502" s="20">
        <v>6774</v>
      </c>
      <c r="G502" s="19">
        <v>6623</v>
      </c>
      <c r="H502" s="20">
        <v>6604</v>
      </c>
      <c r="I502" s="19">
        <v>6543</v>
      </c>
      <c r="J502" s="20">
        <v>6608</v>
      </c>
      <c r="K502" s="19">
        <v>5421</v>
      </c>
      <c r="L502" s="20">
        <v>5421</v>
      </c>
      <c r="M502" s="21">
        <v>5425</v>
      </c>
      <c r="N502" s="27">
        <v>5425</v>
      </c>
      <c r="O502" s="20">
        <v>5419</v>
      </c>
      <c r="P502" s="22">
        <v>5419</v>
      </c>
    </row>
    <row r="503" spans="1:16" x14ac:dyDescent="0.25">
      <c r="A503" s="23" t="s">
        <v>506</v>
      </c>
      <c r="B503" s="16">
        <v>480183</v>
      </c>
      <c r="C503" s="17" t="s">
        <v>533</v>
      </c>
      <c r="D503" s="18">
        <v>100862</v>
      </c>
      <c r="E503" s="19">
        <v>8421</v>
      </c>
      <c r="F503" s="20">
        <v>8421</v>
      </c>
      <c r="G503" s="19">
        <v>8233</v>
      </c>
      <c r="H503" s="20">
        <v>8210</v>
      </c>
      <c r="I503" s="19">
        <v>8134</v>
      </c>
      <c r="J503" s="20">
        <v>8215</v>
      </c>
      <c r="K503" s="19">
        <v>8538</v>
      </c>
      <c r="L503" s="20">
        <v>8537</v>
      </c>
      <c r="M503" s="21">
        <v>8543</v>
      </c>
      <c r="N503" s="27">
        <v>8543</v>
      </c>
      <c r="O503" s="20">
        <v>8534</v>
      </c>
      <c r="P503" s="22">
        <v>8533</v>
      </c>
    </row>
    <row r="504" spans="1:16" x14ac:dyDescent="0.25">
      <c r="A504" s="23" t="s">
        <v>506</v>
      </c>
      <c r="B504" s="16">
        <v>480184</v>
      </c>
      <c r="C504" s="17" t="s">
        <v>534</v>
      </c>
      <c r="D504" s="18">
        <v>292548</v>
      </c>
      <c r="E504" s="19">
        <v>27454</v>
      </c>
      <c r="F504" s="20">
        <v>27454</v>
      </c>
      <c r="G504" s="19">
        <v>26842</v>
      </c>
      <c r="H504" s="20">
        <v>26766</v>
      </c>
      <c r="I504" s="19">
        <v>26521</v>
      </c>
      <c r="J504" s="20">
        <v>26784</v>
      </c>
      <c r="K504" s="19">
        <v>21786</v>
      </c>
      <c r="L504" s="20">
        <v>21786</v>
      </c>
      <c r="M504" s="21">
        <v>21801</v>
      </c>
      <c r="N504" s="27">
        <v>21801</v>
      </c>
      <c r="O504" s="20">
        <v>21777</v>
      </c>
      <c r="P504" s="22">
        <v>21776</v>
      </c>
    </row>
    <row r="505" spans="1:16" x14ac:dyDescent="0.25">
      <c r="A505" s="23" t="s">
        <v>506</v>
      </c>
      <c r="B505" s="16">
        <v>480185</v>
      </c>
      <c r="C505" s="17" t="s">
        <v>535</v>
      </c>
      <c r="D505" s="18">
        <v>591309</v>
      </c>
      <c r="E505" s="19">
        <v>50766</v>
      </c>
      <c r="F505" s="20">
        <v>50766</v>
      </c>
      <c r="G505" s="19">
        <v>49634</v>
      </c>
      <c r="H505" s="20">
        <v>49494</v>
      </c>
      <c r="I505" s="19">
        <v>49042</v>
      </c>
      <c r="J505" s="20">
        <v>49527</v>
      </c>
      <c r="K505" s="19">
        <v>48676</v>
      </c>
      <c r="L505" s="20">
        <v>48676</v>
      </c>
      <c r="M505" s="21">
        <v>48707</v>
      </c>
      <c r="N505" s="27">
        <v>48707</v>
      </c>
      <c r="O505" s="20">
        <v>48657</v>
      </c>
      <c r="P505" s="22">
        <v>48657</v>
      </c>
    </row>
    <row r="506" spans="1:16" x14ac:dyDescent="0.25">
      <c r="A506" s="23" t="s">
        <v>506</v>
      </c>
      <c r="B506" s="16">
        <v>480200</v>
      </c>
      <c r="C506" s="17" t="s">
        <v>536</v>
      </c>
      <c r="D506" s="18">
        <v>444753</v>
      </c>
      <c r="E506" s="19">
        <v>39053</v>
      </c>
      <c r="F506" s="20">
        <v>39053</v>
      </c>
      <c r="G506" s="19">
        <v>38182</v>
      </c>
      <c r="H506" s="20">
        <v>38074</v>
      </c>
      <c r="I506" s="19">
        <v>37726</v>
      </c>
      <c r="J506" s="20">
        <v>38099</v>
      </c>
      <c r="K506" s="19">
        <v>35758</v>
      </c>
      <c r="L506" s="20">
        <v>35758</v>
      </c>
      <c r="M506" s="21">
        <v>35782</v>
      </c>
      <c r="N506" s="27">
        <v>35781</v>
      </c>
      <c r="O506" s="20">
        <v>35744</v>
      </c>
      <c r="P506" s="22">
        <v>35743</v>
      </c>
    </row>
    <row r="507" spans="1:16" x14ac:dyDescent="0.25">
      <c r="A507" s="23" t="s">
        <v>506</v>
      </c>
      <c r="B507" s="16">
        <v>480202</v>
      </c>
      <c r="C507" s="17" t="s">
        <v>537</v>
      </c>
      <c r="D507" s="18">
        <v>245490</v>
      </c>
      <c r="E507" s="19">
        <v>19754</v>
      </c>
      <c r="F507" s="20">
        <v>19754</v>
      </c>
      <c r="G507" s="19">
        <v>19314</v>
      </c>
      <c r="H507" s="20">
        <v>19260</v>
      </c>
      <c r="I507" s="19">
        <v>19083</v>
      </c>
      <c r="J507" s="20">
        <v>19272</v>
      </c>
      <c r="K507" s="19">
        <v>21507</v>
      </c>
      <c r="L507" s="20">
        <v>21507</v>
      </c>
      <c r="M507" s="21">
        <v>21520</v>
      </c>
      <c r="N507" s="27">
        <v>21520</v>
      </c>
      <c r="O507" s="20">
        <v>21500</v>
      </c>
      <c r="P507" s="22">
        <v>21499</v>
      </c>
    </row>
    <row r="508" spans="1:16" x14ac:dyDescent="0.25">
      <c r="A508" s="23" t="s">
        <v>506</v>
      </c>
      <c r="B508" s="16">
        <v>480203</v>
      </c>
      <c r="C508" s="17" t="s">
        <v>538</v>
      </c>
      <c r="D508" s="18">
        <v>73690</v>
      </c>
      <c r="E508" s="19">
        <v>7094</v>
      </c>
      <c r="F508" s="20">
        <v>7094</v>
      </c>
      <c r="G508" s="19">
        <v>6936</v>
      </c>
      <c r="H508" s="20">
        <v>6916</v>
      </c>
      <c r="I508" s="19">
        <v>6853</v>
      </c>
      <c r="J508" s="20">
        <v>6920</v>
      </c>
      <c r="K508" s="19">
        <v>5313</v>
      </c>
      <c r="L508" s="20">
        <v>5312</v>
      </c>
      <c r="M508" s="21">
        <v>5316</v>
      </c>
      <c r="N508" s="27">
        <v>5316</v>
      </c>
      <c r="O508" s="20">
        <v>5310</v>
      </c>
      <c r="P508" s="22">
        <v>5310</v>
      </c>
    </row>
    <row r="509" spans="1:16" x14ac:dyDescent="0.25">
      <c r="A509" s="23" t="s">
        <v>506</v>
      </c>
      <c r="B509" s="16">
        <v>480204</v>
      </c>
      <c r="C509" s="17" t="s">
        <v>539</v>
      </c>
      <c r="D509" s="18">
        <v>939478</v>
      </c>
      <c r="E509" s="19">
        <v>82970</v>
      </c>
      <c r="F509" s="20">
        <v>82969</v>
      </c>
      <c r="G509" s="19">
        <v>81120</v>
      </c>
      <c r="H509" s="20">
        <v>80891</v>
      </c>
      <c r="I509" s="19">
        <v>80151</v>
      </c>
      <c r="J509" s="20">
        <v>80944</v>
      </c>
      <c r="K509" s="19">
        <v>75067</v>
      </c>
      <c r="L509" s="20">
        <v>75066</v>
      </c>
      <c r="M509" s="21">
        <v>75115</v>
      </c>
      <c r="N509" s="27">
        <v>75115</v>
      </c>
      <c r="O509" s="20">
        <v>75035</v>
      </c>
      <c r="P509" s="22">
        <v>75035</v>
      </c>
    </row>
    <row r="510" spans="1:16" x14ac:dyDescent="0.25">
      <c r="A510" s="23" t="s">
        <v>506</v>
      </c>
      <c r="B510" s="16">
        <v>480238</v>
      </c>
      <c r="C510" s="17" t="s">
        <v>540</v>
      </c>
      <c r="D510" s="18">
        <v>307008</v>
      </c>
      <c r="E510" s="19">
        <v>27930</v>
      </c>
      <c r="F510" s="20">
        <v>27930</v>
      </c>
      <c r="G510" s="19">
        <v>27307</v>
      </c>
      <c r="H510" s="20">
        <v>27231</v>
      </c>
      <c r="I510" s="19">
        <v>26982</v>
      </c>
      <c r="J510" s="20">
        <v>27248</v>
      </c>
      <c r="K510" s="19">
        <v>23728</v>
      </c>
      <c r="L510" s="20">
        <v>23728</v>
      </c>
      <c r="M510" s="21">
        <v>23744</v>
      </c>
      <c r="N510" s="27">
        <v>23744</v>
      </c>
      <c r="O510" s="20">
        <v>23718</v>
      </c>
      <c r="P510" s="22">
        <v>23718</v>
      </c>
    </row>
    <row r="511" spans="1:16" x14ac:dyDescent="0.25">
      <c r="A511" s="23" t="s">
        <v>506</v>
      </c>
      <c r="B511" s="16">
        <v>480283</v>
      </c>
      <c r="C511" s="17" t="s">
        <v>541</v>
      </c>
      <c r="D511" s="18">
        <v>8042</v>
      </c>
      <c r="E511" s="19">
        <v>328</v>
      </c>
      <c r="F511" s="20">
        <v>328</v>
      </c>
      <c r="G511" s="19">
        <v>320</v>
      </c>
      <c r="H511" s="20">
        <v>320</v>
      </c>
      <c r="I511" s="19">
        <v>317</v>
      </c>
      <c r="J511" s="20">
        <v>320</v>
      </c>
      <c r="K511" s="19">
        <v>1018</v>
      </c>
      <c r="L511" s="20">
        <v>1018</v>
      </c>
      <c r="M511" s="21">
        <v>1019</v>
      </c>
      <c r="N511" s="27">
        <v>1019</v>
      </c>
      <c r="O511" s="20">
        <v>1018</v>
      </c>
      <c r="P511" s="22">
        <v>1017</v>
      </c>
    </row>
    <row r="512" spans="1:16" x14ac:dyDescent="0.25">
      <c r="A512" s="23" t="s">
        <v>506</v>
      </c>
      <c r="B512" s="16">
        <v>481002</v>
      </c>
      <c r="C512" s="17" t="s">
        <v>542</v>
      </c>
      <c r="D512" s="18">
        <v>199970</v>
      </c>
      <c r="E512" s="19">
        <v>16719</v>
      </c>
      <c r="F512" s="20">
        <v>16719</v>
      </c>
      <c r="G512" s="19">
        <v>16347</v>
      </c>
      <c r="H512" s="20">
        <v>16301</v>
      </c>
      <c r="I512" s="19">
        <v>16151</v>
      </c>
      <c r="J512" s="20">
        <v>16311</v>
      </c>
      <c r="K512" s="19">
        <v>16903</v>
      </c>
      <c r="L512" s="20">
        <v>16902</v>
      </c>
      <c r="M512" s="21">
        <v>16913</v>
      </c>
      <c r="N512" s="27">
        <v>16913</v>
      </c>
      <c r="O512" s="20">
        <v>16896</v>
      </c>
      <c r="P512" s="22">
        <v>16895</v>
      </c>
    </row>
    <row r="513" spans="1:16" x14ac:dyDescent="0.25">
      <c r="A513" s="23" t="s">
        <v>506</v>
      </c>
      <c r="B513" s="16">
        <v>481003</v>
      </c>
      <c r="C513" s="17" t="s">
        <v>543</v>
      </c>
      <c r="D513" s="18">
        <v>43691</v>
      </c>
      <c r="E513" s="19">
        <v>4620</v>
      </c>
      <c r="F513" s="20">
        <v>4620</v>
      </c>
      <c r="G513" s="19">
        <v>4517</v>
      </c>
      <c r="H513" s="20">
        <v>4505</v>
      </c>
      <c r="I513" s="19">
        <v>4463</v>
      </c>
      <c r="J513" s="20">
        <v>4507</v>
      </c>
      <c r="K513" s="19">
        <v>2743</v>
      </c>
      <c r="L513" s="20">
        <v>2743</v>
      </c>
      <c r="M513" s="21">
        <v>2745</v>
      </c>
      <c r="N513" s="27">
        <v>2745</v>
      </c>
      <c r="O513" s="20">
        <v>2742</v>
      </c>
      <c r="P513" s="22">
        <v>2741</v>
      </c>
    </row>
    <row r="514" spans="1:16" x14ac:dyDescent="0.25">
      <c r="A514" s="23" t="s">
        <v>506</v>
      </c>
      <c r="B514" s="16">
        <v>481009</v>
      </c>
      <c r="C514" s="17" t="s">
        <v>544</v>
      </c>
      <c r="D514" s="18">
        <v>188021</v>
      </c>
      <c r="E514" s="19">
        <v>18584</v>
      </c>
      <c r="F514" s="20">
        <v>18584</v>
      </c>
      <c r="G514" s="19">
        <v>18169</v>
      </c>
      <c r="H514" s="20">
        <v>18118</v>
      </c>
      <c r="I514" s="19">
        <v>17952</v>
      </c>
      <c r="J514" s="20">
        <v>18130</v>
      </c>
      <c r="K514" s="19">
        <v>13080</v>
      </c>
      <c r="L514" s="20">
        <v>13079</v>
      </c>
      <c r="M514" s="21">
        <v>13089</v>
      </c>
      <c r="N514" s="27">
        <v>13089</v>
      </c>
      <c r="O514" s="20">
        <v>13074</v>
      </c>
      <c r="P514" s="22">
        <v>13073</v>
      </c>
    </row>
    <row r="515" spans="1:16" x14ac:dyDescent="0.25">
      <c r="A515" s="23" t="s">
        <v>506</v>
      </c>
      <c r="B515" s="16">
        <v>481010</v>
      </c>
      <c r="C515" s="17" t="s">
        <v>545</v>
      </c>
      <c r="D515" s="18">
        <v>800562</v>
      </c>
      <c r="E515" s="19">
        <v>66780</v>
      </c>
      <c r="F515" s="20">
        <v>66780</v>
      </c>
      <c r="G515" s="19">
        <v>65291</v>
      </c>
      <c r="H515" s="20">
        <v>65107</v>
      </c>
      <c r="I515" s="19">
        <v>64512</v>
      </c>
      <c r="J515" s="20">
        <v>65150</v>
      </c>
      <c r="K515" s="19">
        <v>67819</v>
      </c>
      <c r="L515" s="20">
        <v>67819</v>
      </c>
      <c r="M515" s="21">
        <v>67860</v>
      </c>
      <c r="N515" s="27">
        <v>67860</v>
      </c>
      <c r="O515" s="20">
        <v>67792</v>
      </c>
      <c r="P515" s="22">
        <v>67792</v>
      </c>
    </row>
    <row r="516" spans="1:16" x14ac:dyDescent="0.25">
      <c r="A516" s="23" t="s">
        <v>506</v>
      </c>
      <c r="B516" s="16">
        <v>481018</v>
      </c>
      <c r="C516" s="17" t="s">
        <v>546</v>
      </c>
      <c r="D516" s="18">
        <v>681252</v>
      </c>
      <c r="E516" s="19">
        <v>39834</v>
      </c>
      <c r="F516" s="20">
        <v>39834</v>
      </c>
      <c r="G516" s="19">
        <v>38946</v>
      </c>
      <c r="H516" s="20">
        <v>38836</v>
      </c>
      <c r="I516" s="19">
        <v>38481</v>
      </c>
      <c r="J516" s="20">
        <v>38862</v>
      </c>
      <c r="K516" s="19">
        <v>74406</v>
      </c>
      <c r="L516" s="20">
        <v>74406</v>
      </c>
      <c r="M516" s="21">
        <v>74441</v>
      </c>
      <c r="N516" s="27">
        <v>74441</v>
      </c>
      <c r="O516" s="20">
        <v>74383</v>
      </c>
      <c r="P516" s="22">
        <v>74382</v>
      </c>
    </row>
    <row r="517" spans="1:16" x14ac:dyDescent="0.25">
      <c r="A517" s="23" t="s">
        <v>506</v>
      </c>
      <c r="B517" s="16">
        <v>481019</v>
      </c>
      <c r="C517" s="17" t="s">
        <v>547</v>
      </c>
      <c r="D517" s="18">
        <v>113078</v>
      </c>
      <c r="E517" s="19">
        <v>5243</v>
      </c>
      <c r="F517" s="20">
        <v>5243</v>
      </c>
      <c r="G517" s="19">
        <v>5126</v>
      </c>
      <c r="H517" s="20">
        <v>5112</v>
      </c>
      <c r="I517" s="19">
        <v>5065</v>
      </c>
      <c r="J517" s="20">
        <v>5115</v>
      </c>
      <c r="K517" s="19">
        <v>13695</v>
      </c>
      <c r="L517" s="20">
        <v>13695</v>
      </c>
      <c r="M517" s="21">
        <v>13701</v>
      </c>
      <c r="N517" s="27">
        <v>13701</v>
      </c>
      <c r="O517" s="20">
        <v>13691</v>
      </c>
      <c r="P517" s="22">
        <v>13691</v>
      </c>
    </row>
    <row r="518" spans="1:16" x14ac:dyDescent="0.25">
      <c r="A518" s="23" t="s">
        <v>548</v>
      </c>
      <c r="B518" s="16">
        <v>490131</v>
      </c>
      <c r="C518" s="17" t="s">
        <v>549</v>
      </c>
      <c r="D518" s="18">
        <v>454339</v>
      </c>
      <c r="E518" s="19">
        <v>36189</v>
      </c>
      <c r="F518" s="20">
        <v>36188</v>
      </c>
      <c r="G518" s="19">
        <v>35382</v>
      </c>
      <c r="H518" s="20">
        <v>35282</v>
      </c>
      <c r="I518" s="19">
        <v>34959</v>
      </c>
      <c r="J518" s="20">
        <v>35305</v>
      </c>
      <c r="K518" s="19">
        <v>40170</v>
      </c>
      <c r="L518" s="20">
        <v>40170</v>
      </c>
      <c r="M518" s="21">
        <v>40193</v>
      </c>
      <c r="N518" s="27">
        <v>40193</v>
      </c>
      <c r="O518" s="20">
        <v>40154</v>
      </c>
      <c r="P518" s="22">
        <v>40154</v>
      </c>
    </row>
    <row r="519" spans="1:16" x14ac:dyDescent="0.25">
      <c r="A519" s="23" t="s">
        <v>548</v>
      </c>
      <c r="B519" s="16">
        <v>490149</v>
      </c>
      <c r="C519" s="17" t="s">
        <v>550</v>
      </c>
      <c r="D519" s="18">
        <v>545157</v>
      </c>
      <c r="E519" s="19">
        <v>52842</v>
      </c>
      <c r="F519" s="20">
        <v>52842</v>
      </c>
      <c r="G519" s="19">
        <v>51664</v>
      </c>
      <c r="H519" s="20">
        <v>51519</v>
      </c>
      <c r="I519" s="19">
        <v>51047</v>
      </c>
      <c r="J519" s="20">
        <v>51552</v>
      </c>
      <c r="K519" s="19">
        <v>38945</v>
      </c>
      <c r="L519" s="20">
        <v>38945</v>
      </c>
      <c r="M519" s="21">
        <v>38973</v>
      </c>
      <c r="N519" s="27">
        <v>38973</v>
      </c>
      <c r="O519" s="20">
        <v>38928</v>
      </c>
      <c r="P519" s="22">
        <v>38927</v>
      </c>
    </row>
    <row r="520" spans="1:16" x14ac:dyDescent="0.25">
      <c r="A520" s="23" t="s">
        <v>548</v>
      </c>
      <c r="B520" s="16">
        <v>490152</v>
      </c>
      <c r="C520" s="17" t="s">
        <v>551</v>
      </c>
      <c r="D520" s="18">
        <v>860065</v>
      </c>
      <c r="E520" s="19">
        <v>75870</v>
      </c>
      <c r="F520" s="20">
        <v>75870</v>
      </c>
      <c r="G520" s="19">
        <v>74179</v>
      </c>
      <c r="H520" s="20">
        <v>73970</v>
      </c>
      <c r="I520" s="19">
        <v>73293</v>
      </c>
      <c r="J520" s="20">
        <v>74018</v>
      </c>
      <c r="K520" s="19">
        <v>68806</v>
      </c>
      <c r="L520" s="20">
        <v>68805</v>
      </c>
      <c r="M520" s="21">
        <v>68850</v>
      </c>
      <c r="N520" s="27">
        <v>68850</v>
      </c>
      <c r="O520" s="20">
        <v>68777</v>
      </c>
      <c r="P520" s="22">
        <v>68777</v>
      </c>
    </row>
    <row r="521" spans="1:16" x14ac:dyDescent="0.25">
      <c r="A521" s="23" t="s">
        <v>548</v>
      </c>
      <c r="B521" s="16">
        <v>490155</v>
      </c>
      <c r="C521" s="17" t="s">
        <v>552</v>
      </c>
      <c r="D521" s="18">
        <v>460714</v>
      </c>
      <c r="E521" s="19">
        <v>38913</v>
      </c>
      <c r="F521" s="20">
        <v>38913</v>
      </c>
      <c r="G521" s="19">
        <v>38046</v>
      </c>
      <c r="H521" s="20">
        <v>37938</v>
      </c>
      <c r="I521" s="19">
        <v>37592</v>
      </c>
      <c r="J521" s="20">
        <v>37963</v>
      </c>
      <c r="K521" s="19">
        <v>38555</v>
      </c>
      <c r="L521" s="20">
        <v>38555</v>
      </c>
      <c r="M521" s="21">
        <v>38579</v>
      </c>
      <c r="N521" s="27">
        <v>38579</v>
      </c>
      <c r="O521" s="20">
        <v>38541</v>
      </c>
      <c r="P521" s="22">
        <v>38540</v>
      </c>
    </row>
    <row r="522" spans="1:16" x14ac:dyDescent="0.25">
      <c r="A522" s="23" t="s">
        <v>548</v>
      </c>
      <c r="B522" s="16">
        <v>490163</v>
      </c>
      <c r="C522" s="17" t="s">
        <v>553</v>
      </c>
      <c r="D522" s="18">
        <v>785562</v>
      </c>
      <c r="E522" s="19">
        <v>71051</v>
      </c>
      <c r="F522" s="20">
        <v>71051</v>
      </c>
      <c r="G522" s="19">
        <v>69466</v>
      </c>
      <c r="H522" s="20">
        <v>69271</v>
      </c>
      <c r="I522" s="19">
        <v>68637</v>
      </c>
      <c r="J522" s="20">
        <v>69316</v>
      </c>
      <c r="K522" s="19">
        <v>61124</v>
      </c>
      <c r="L522" s="20">
        <v>61123</v>
      </c>
      <c r="M522" s="21">
        <v>61164</v>
      </c>
      <c r="N522" s="27">
        <v>61164</v>
      </c>
      <c r="O522" s="20">
        <v>61098</v>
      </c>
      <c r="P522" s="22">
        <v>61097</v>
      </c>
    </row>
    <row r="523" spans="1:16" x14ac:dyDescent="0.25">
      <c r="A523" s="23" t="s">
        <v>548</v>
      </c>
      <c r="B523" s="16">
        <v>490171</v>
      </c>
      <c r="C523" s="17" t="s">
        <v>554</v>
      </c>
      <c r="D523" s="18">
        <v>882791</v>
      </c>
      <c r="E523" s="19">
        <v>77450</v>
      </c>
      <c r="F523" s="20">
        <v>77450</v>
      </c>
      <c r="G523" s="19">
        <v>75723</v>
      </c>
      <c r="H523" s="20">
        <v>75509</v>
      </c>
      <c r="I523" s="19">
        <v>74819</v>
      </c>
      <c r="J523" s="20">
        <v>75559</v>
      </c>
      <c r="K523" s="19">
        <v>71041</v>
      </c>
      <c r="L523" s="20">
        <v>71041</v>
      </c>
      <c r="M523" s="21">
        <v>71087</v>
      </c>
      <c r="N523" s="27">
        <v>71087</v>
      </c>
      <c r="O523" s="20">
        <v>71013</v>
      </c>
      <c r="P523" s="22">
        <v>71012</v>
      </c>
    </row>
    <row r="524" spans="1:16" x14ac:dyDescent="0.25">
      <c r="A524" s="23" t="s">
        <v>548</v>
      </c>
      <c r="B524" s="16">
        <v>490181</v>
      </c>
      <c r="C524" s="17" t="s">
        <v>555</v>
      </c>
      <c r="D524" s="18">
        <v>717434</v>
      </c>
      <c r="E524" s="19">
        <v>62643</v>
      </c>
      <c r="F524" s="20">
        <v>62643</v>
      </c>
      <c r="G524" s="19">
        <v>61246</v>
      </c>
      <c r="H524" s="20">
        <v>61073</v>
      </c>
      <c r="I524" s="19">
        <v>60515</v>
      </c>
      <c r="J524" s="20">
        <v>61113</v>
      </c>
      <c r="K524" s="19">
        <v>58029</v>
      </c>
      <c r="L524" s="20">
        <v>58029</v>
      </c>
      <c r="M524" s="21">
        <v>58066</v>
      </c>
      <c r="N524" s="27">
        <v>58066</v>
      </c>
      <c r="O524" s="20">
        <v>58006</v>
      </c>
      <c r="P524" s="22">
        <v>58005</v>
      </c>
    </row>
    <row r="525" spans="1:16" x14ac:dyDescent="0.25">
      <c r="A525" s="23" t="s">
        <v>548</v>
      </c>
      <c r="B525" s="16">
        <v>490182</v>
      </c>
      <c r="C525" s="17" t="s">
        <v>556</v>
      </c>
      <c r="D525" s="18">
        <v>74478</v>
      </c>
      <c r="E525" s="19">
        <v>5216</v>
      </c>
      <c r="F525" s="20">
        <v>5216</v>
      </c>
      <c r="G525" s="19">
        <v>5099</v>
      </c>
      <c r="H525" s="20">
        <v>5085</v>
      </c>
      <c r="I525" s="19">
        <v>5039</v>
      </c>
      <c r="J525" s="20">
        <v>5088</v>
      </c>
      <c r="K525" s="19">
        <v>7289</v>
      </c>
      <c r="L525" s="20">
        <v>7289</v>
      </c>
      <c r="M525" s="21">
        <v>7293</v>
      </c>
      <c r="N525" s="27">
        <v>7292</v>
      </c>
      <c r="O525" s="20">
        <v>7286</v>
      </c>
      <c r="P525" s="22">
        <v>7286</v>
      </c>
    </row>
    <row r="526" spans="1:16" x14ac:dyDescent="0.25">
      <c r="A526" s="23" t="s">
        <v>548</v>
      </c>
      <c r="B526" s="16">
        <v>490183</v>
      </c>
      <c r="C526" s="17" t="s">
        <v>557</v>
      </c>
      <c r="D526" s="18">
        <v>105228</v>
      </c>
      <c r="E526" s="19">
        <v>8881</v>
      </c>
      <c r="F526" s="20">
        <v>8880</v>
      </c>
      <c r="G526" s="19">
        <v>8683</v>
      </c>
      <c r="H526" s="20">
        <v>8658</v>
      </c>
      <c r="I526" s="19">
        <v>8579</v>
      </c>
      <c r="J526" s="20">
        <v>8664</v>
      </c>
      <c r="K526" s="19">
        <v>8813</v>
      </c>
      <c r="L526" s="20">
        <v>8813</v>
      </c>
      <c r="M526" s="21">
        <v>8819</v>
      </c>
      <c r="N526" s="27">
        <v>8819</v>
      </c>
      <c r="O526" s="20">
        <v>8810</v>
      </c>
      <c r="P526" s="22">
        <v>8809</v>
      </c>
    </row>
    <row r="527" spans="1:16" x14ac:dyDescent="0.25">
      <c r="A527" s="23" t="s">
        <v>548</v>
      </c>
      <c r="B527" s="16">
        <v>490184</v>
      </c>
      <c r="C527" s="17" t="s">
        <v>558</v>
      </c>
      <c r="D527" s="18">
        <v>516583</v>
      </c>
      <c r="E527" s="19">
        <v>40316</v>
      </c>
      <c r="F527" s="20">
        <v>40315</v>
      </c>
      <c r="G527" s="19">
        <v>39417</v>
      </c>
      <c r="H527" s="20">
        <v>39306</v>
      </c>
      <c r="I527" s="19">
        <v>38946</v>
      </c>
      <c r="J527" s="20">
        <v>39331</v>
      </c>
      <c r="K527" s="19">
        <v>46489</v>
      </c>
      <c r="L527" s="20">
        <v>46489</v>
      </c>
      <c r="M527" s="21">
        <v>46516</v>
      </c>
      <c r="N527" s="27">
        <v>46515</v>
      </c>
      <c r="O527" s="20">
        <v>46472</v>
      </c>
      <c r="P527" s="22">
        <v>46471</v>
      </c>
    </row>
    <row r="528" spans="1:16" x14ac:dyDescent="0.25">
      <c r="A528" s="23" t="s">
        <v>548</v>
      </c>
      <c r="B528" s="16">
        <v>490185</v>
      </c>
      <c r="C528" s="17" t="s">
        <v>559</v>
      </c>
      <c r="D528" s="18">
        <v>537815</v>
      </c>
      <c r="E528" s="19">
        <v>47144</v>
      </c>
      <c r="F528" s="20">
        <v>47144</v>
      </c>
      <c r="G528" s="19">
        <v>46093</v>
      </c>
      <c r="H528" s="20">
        <v>45963</v>
      </c>
      <c r="I528" s="19">
        <v>45542</v>
      </c>
      <c r="J528" s="20">
        <v>45993</v>
      </c>
      <c r="K528" s="19">
        <v>43319</v>
      </c>
      <c r="L528" s="20">
        <v>43319</v>
      </c>
      <c r="M528" s="21">
        <v>43347</v>
      </c>
      <c r="N528" s="27">
        <v>43347</v>
      </c>
      <c r="O528" s="20">
        <v>43302</v>
      </c>
      <c r="P528" s="22">
        <v>43302</v>
      </c>
    </row>
    <row r="529" spans="1:16" x14ac:dyDescent="0.25">
      <c r="A529" s="23" t="s">
        <v>548</v>
      </c>
      <c r="B529" s="16">
        <v>490191</v>
      </c>
      <c r="C529" s="17" t="s">
        <v>560</v>
      </c>
      <c r="D529" s="18">
        <v>596704</v>
      </c>
      <c r="E529" s="19">
        <v>49893</v>
      </c>
      <c r="F529" s="20">
        <v>49893</v>
      </c>
      <c r="G529" s="19">
        <v>48781</v>
      </c>
      <c r="H529" s="20">
        <v>48643</v>
      </c>
      <c r="I529" s="19">
        <v>48198</v>
      </c>
      <c r="J529" s="20">
        <v>48675</v>
      </c>
      <c r="K529" s="19">
        <v>50433</v>
      </c>
      <c r="L529" s="20">
        <v>50433</v>
      </c>
      <c r="M529" s="21">
        <v>50464</v>
      </c>
      <c r="N529" s="27">
        <v>50464</v>
      </c>
      <c r="O529" s="20">
        <v>50414</v>
      </c>
      <c r="P529" s="22">
        <v>50413</v>
      </c>
    </row>
    <row r="530" spans="1:16" x14ac:dyDescent="0.25">
      <c r="A530" s="23" t="s">
        <v>548</v>
      </c>
      <c r="B530" s="16">
        <v>490192</v>
      </c>
      <c r="C530" s="17" t="s">
        <v>561</v>
      </c>
      <c r="D530" s="18">
        <v>340331</v>
      </c>
      <c r="E530" s="19">
        <v>31975</v>
      </c>
      <c r="F530" s="20">
        <v>31975</v>
      </c>
      <c r="G530" s="19">
        <v>31262</v>
      </c>
      <c r="H530" s="20">
        <v>31174</v>
      </c>
      <c r="I530" s="19">
        <v>30888</v>
      </c>
      <c r="J530" s="20">
        <v>31194</v>
      </c>
      <c r="K530" s="19">
        <v>25309</v>
      </c>
      <c r="L530" s="20">
        <v>25308</v>
      </c>
      <c r="M530" s="21">
        <v>25326</v>
      </c>
      <c r="N530" s="27">
        <v>25326</v>
      </c>
      <c r="O530" s="20">
        <v>25297</v>
      </c>
      <c r="P530" s="22">
        <v>25297</v>
      </c>
    </row>
    <row r="531" spans="1:16" x14ac:dyDescent="0.25">
      <c r="A531" s="23" t="s">
        <v>548</v>
      </c>
      <c r="B531" s="16">
        <v>490202</v>
      </c>
      <c r="C531" s="17" t="s">
        <v>562</v>
      </c>
      <c r="D531" s="18">
        <v>379638</v>
      </c>
      <c r="E531" s="19">
        <v>33220</v>
      </c>
      <c r="F531" s="20">
        <v>33220</v>
      </c>
      <c r="G531" s="19">
        <v>32479</v>
      </c>
      <c r="H531" s="20">
        <v>32387</v>
      </c>
      <c r="I531" s="19">
        <v>32091</v>
      </c>
      <c r="J531" s="20">
        <v>32409</v>
      </c>
      <c r="K531" s="19">
        <v>30636</v>
      </c>
      <c r="L531" s="20">
        <v>30636</v>
      </c>
      <c r="M531" s="21">
        <v>30656</v>
      </c>
      <c r="N531" s="27">
        <v>30656</v>
      </c>
      <c r="O531" s="20">
        <v>30624</v>
      </c>
      <c r="P531" s="22">
        <v>30624</v>
      </c>
    </row>
    <row r="532" spans="1:16" x14ac:dyDescent="0.25">
      <c r="A532" s="23" t="s">
        <v>548</v>
      </c>
      <c r="B532" s="16">
        <v>490203</v>
      </c>
      <c r="C532" s="17" t="s">
        <v>563</v>
      </c>
      <c r="D532" s="18">
        <v>214071</v>
      </c>
      <c r="E532" s="19">
        <v>18004</v>
      </c>
      <c r="F532" s="20">
        <v>18004</v>
      </c>
      <c r="G532" s="19">
        <v>17602</v>
      </c>
      <c r="H532" s="20">
        <v>17553</v>
      </c>
      <c r="I532" s="19">
        <v>17392</v>
      </c>
      <c r="J532" s="20">
        <v>17564</v>
      </c>
      <c r="K532" s="19">
        <v>17991</v>
      </c>
      <c r="L532" s="20">
        <v>17991</v>
      </c>
      <c r="M532" s="21">
        <v>18002</v>
      </c>
      <c r="N532" s="27">
        <v>18001</v>
      </c>
      <c r="O532" s="20">
        <v>17984</v>
      </c>
      <c r="P532" s="22">
        <v>17983</v>
      </c>
    </row>
    <row r="533" spans="1:16" x14ac:dyDescent="0.25">
      <c r="A533" s="23" t="s">
        <v>548</v>
      </c>
      <c r="B533" s="16">
        <v>490853</v>
      </c>
      <c r="C533" s="17" t="s">
        <v>564</v>
      </c>
      <c r="D533" s="18">
        <v>272060</v>
      </c>
      <c r="E533" s="19">
        <v>22955</v>
      </c>
      <c r="F533" s="20">
        <v>22955</v>
      </c>
      <c r="G533" s="19">
        <v>22444</v>
      </c>
      <c r="H533" s="20">
        <v>22380</v>
      </c>
      <c r="I533" s="19">
        <v>22176</v>
      </c>
      <c r="J533" s="20">
        <v>22395</v>
      </c>
      <c r="K533" s="19">
        <v>22791</v>
      </c>
      <c r="L533" s="20">
        <v>22791</v>
      </c>
      <c r="M533" s="21">
        <v>22805</v>
      </c>
      <c r="N533" s="27">
        <v>22805</v>
      </c>
      <c r="O533" s="20">
        <v>22782</v>
      </c>
      <c r="P533" s="22">
        <v>22781</v>
      </c>
    </row>
    <row r="534" spans="1:16" x14ac:dyDescent="0.25">
      <c r="A534" s="23" t="s">
        <v>548</v>
      </c>
      <c r="B534" s="16">
        <v>490863</v>
      </c>
      <c r="C534" s="17" t="s">
        <v>565</v>
      </c>
      <c r="D534" s="18">
        <v>684848</v>
      </c>
      <c r="E534" s="19">
        <v>56503</v>
      </c>
      <c r="F534" s="20">
        <v>56503</v>
      </c>
      <c r="G534" s="19">
        <v>55244</v>
      </c>
      <c r="H534" s="20">
        <v>55088</v>
      </c>
      <c r="I534" s="19">
        <v>54584</v>
      </c>
      <c r="J534" s="20">
        <v>55124</v>
      </c>
      <c r="K534" s="19">
        <v>58630</v>
      </c>
      <c r="L534" s="20">
        <v>58629</v>
      </c>
      <c r="M534" s="21">
        <v>58665</v>
      </c>
      <c r="N534" s="27">
        <v>58665</v>
      </c>
      <c r="O534" s="20">
        <v>58607</v>
      </c>
      <c r="P534" s="22">
        <v>58606</v>
      </c>
    </row>
    <row r="535" spans="1:16" x14ac:dyDescent="0.25">
      <c r="A535" s="23" t="s">
        <v>548</v>
      </c>
      <c r="B535" s="16">
        <v>490866</v>
      </c>
      <c r="C535" s="17" t="s">
        <v>566</v>
      </c>
      <c r="D535" s="18">
        <v>466245</v>
      </c>
      <c r="E535" s="19">
        <v>39184</v>
      </c>
      <c r="F535" s="20">
        <v>39184</v>
      </c>
      <c r="G535" s="19">
        <v>38310</v>
      </c>
      <c r="H535" s="20">
        <v>38202</v>
      </c>
      <c r="I535" s="19">
        <v>37853</v>
      </c>
      <c r="J535" s="20">
        <v>38227</v>
      </c>
      <c r="K535" s="19">
        <v>39211</v>
      </c>
      <c r="L535" s="20">
        <v>39211</v>
      </c>
      <c r="M535" s="21">
        <v>39236</v>
      </c>
      <c r="N535" s="27">
        <v>39235</v>
      </c>
      <c r="O535" s="20">
        <v>39196</v>
      </c>
      <c r="P535" s="22">
        <v>39196</v>
      </c>
    </row>
    <row r="536" spans="1:16" x14ac:dyDescent="0.25">
      <c r="A536" s="23" t="s">
        <v>548</v>
      </c>
      <c r="B536" s="16">
        <v>490881</v>
      </c>
      <c r="C536" s="17" t="s">
        <v>567</v>
      </c>
      <c r="D536" s="18">
        <v>249285</v>
      </c>
      <c r="E536" s="19">
        <v>22671</v>
      </c>
      <c r="F536" s="20">
        <v>22671</v>
      </c>
      <c r="G536" s="19">
        <v>22166</v>
      </c>
      <c r="H536" s="20">
        <v>22103</v>
      </c>
      <c r="I536" s="19">
        <v>21901</v>
      </c>
      <c r="J536" s="20">
        <v>22118</v>
      </c>
      <c r="K536" s="19">
        <v>19274</v>
      </c>
      <c r="L536" s="20">
        <v>19274</v>
      </c>
      <c r="M536" s="21">
        <v>19287</v>
      </c>
      <c r="N536" s="27">
        <v>19287</v>
      </c>
      <c r="O536" s="20">
        <v>19267</v>
      </c>
      <c r="P536" s="22">
        <v>19266</v>
      </c>
    </row>
    <row r="537" spans="1:16" x14ac:dyDescent="0.25">
      <c r="A537" s="23" t="s">
        <v>548</v>
      </c>
      <c r="B537" s="16">
        <v>490900</v>
      </c>
      <c r="C537" s="17" t="s">
        <v>568</v>
      </c>
      <c r="D537" s="18">
        <v>125244</v>
      </c>
      <c r="E537" s="19">
        <v>12306</v>
      </c>
      <c r="F537" s="20">
        <v>12306</v>
      </c>
      <c r="G537" s="19">
        <v>12031</v>
      </c>
      <c r="H537" s="20">
        <v>11997</v>
      </c>
      <c r="I537" s="19">
        <v>11888</v>
      </c>
      <c r="J537" s="20">
        <v>12005</v>
      </c>
      <c r="K537" s="19">
        <v>8784</v>
      </c>
      <c r="L537" s="20">
        <v>8784</v>
      </c>
      <c r="M537" s="21">
        <v>8791</v>
      </c>
      <c r="N537" s="27">
        <v>8791</v>
      </c>
      <c r="O537" s="20">
        <v>8781</v>
      </c>
      <c r="P537" s="22">
        <v>8780</v>
      </c>
    </row>
    <row r="538" spans="1:16" x14ac:dyDescent="0.25">
      <c r="A538" s="23" t="s">
        <v>548</v>
      </c>
      <c r="B538" s="16">
        <v>490932</v>
      </c>
      <c r="C538" s="17" t="s">
        <v>569</v>
      </c>
      <c r="D538" s="18">
        <v>665322</v>
      </c>
      <c r="E538" s="19">
        <v>61708</v>
      </c>
      <c r="F538" s="20">
        <v>61708</v>
      </c>
      <c r="G538" s="19">
        <v>60332</v>
      </c>
      <c r="H538" s="20">
        <v>60162</v>
      </c>
      <c r="I538" s="19">
        <v>59612</v>
      </c>
      <c r="J538" s="20">
        <v>60202</v>
      </c>
      <c r="K538" s="19">
        <v>50262</v>
      </c>
      <c r="L538" s="20">
        <v>50262</v>
      </c>
      <c r="M538" s="21">
        <v>50297</v>
      </c>
      <c r="N538" s="27">
        <v>50297</v>
      </c>
      <c r="O538" s="20">
        <v>50240</v>
      </c>
      <c r="P538" s="22">
        <v>50240</v>
      </c>
    </row>
    <row r="539" spans="1:16" x14ac:dyDescent="0.25">
      <c r="A539" s="23" t="s">
        <v>548</v>
      </c>
      <c r="B539" s="16">
        <v>490959</v>
      </c>
      <c r="C539" s="17" t="s">
        <v>570</v>
      </c>
      <c r="D539" s="18">
        <v>245087</v>
      </c>
      <c r="E539" s="19">
        <v>20654</v>
      </c>
      <c r="F539" s="20">
        <v>20653</v>
      </c>
      <c r="G539" s="19">
        <v>20193</v>
      </c>
      <c r="H539" s="20">
        <v>20136</v>
      </c>
      <c r="I539" s="19">
        <v>19952</v>
      </c>
      <c r="J539" s="20">
        <v>20149</v>
      </c>
      <c r="K539" s="19">
        <v>20557</v>
      </c>
      <c r="L539" s="20">
        <v>20557</v>
      </c>
      <c r="M539" s="21">
        <v>20570</v>
      </c>
      <c r="N539" s="27">
        <v>20569</v>
      </c>
      <c r="O539" s="20">
        <v>20549</v>
      </c>
      <c r="P539" s="22">
        <v>20548</v>
      </c>
    </row>
    <row r="540" spans="1:16" x14ac:dyDescent="0.25">
      <c r="A540" s="23" t="s">
        <v>548</v>
      </c>
      <c r="B540" s="16">
        <v>490971</v>
      </c>
      <c r="C540" s="17" t="s">
        <v>571</v>
      </c>
      <c r="D540" s="18">
        <v>329387</v>
      </c>
      <c r="E540" s="19">
        <v>27962</v>
      </c>
      <c r="F540" s="20">
        <v>27962</v>
      </c>
      <c r="G540" s="19">
        <v>27338</v>
      </c>
      <c r="H540" s="20">
        <v>27261</v>
      </c>
      <c r="I540" s="19">
        <v>27012</v>
      </c>
      <c r="J540" s="20">
        <v>27279</v>
      </c>
      <c r="K540" s="19">
        <v>27427</v>
      </c>
      <c r="L540" s="20">
        <v>27427</v>
      </c>
      <c r="M540" s="21">
        <v>27444</v>
      </c>
      <c r="N540" s="27">
        <v>27444</v>
      </c>
      <c r="O540" s="20">
        <v>27416</v>
      </c>
      <c r="P540" s="22">
        <v>27415</v>
      </c>
    </row>
    <row r="541" spans="1:16" x14ac:dyDescent="0.25">
      <c r="A541" s="23" t="s">
        <v>572</v>
      </c>
      <c r="B541" s="16">
        <v>502521</v>
      </c>
      <c r="C541" s="17" t="s">
        <v>573</v>
      </c>
      <c r="D541" s="18">
        <v>45551</v>
      </c>
      <c r="E541" s="19">
        <v>3955</v>
      </c>
      <c r="F541" s="20">
        <v>3955</v>
      </c>
      <c r="G541" s="19">
        <v>3867</v>
      </c>
      <c r="H541" s="20">
        <v>3856</v>
      </c>
      <c r="I541" s="19">
        <v>3821</v>
      </c>
      <c r="J541" s="20">
        <v>3858</v>
      </c>
      <c r="K541" s="19">
        <v>3706</v>
      </c>
      <c r="L541" s="20">
        <v>3706</v>
      </c>
      <c r="M541" s="21">
        <v>3709</v>
      </c>
      <c r="N541" s="27">
        <v>3709</v>
      </c>
      <c r="O541" s="20">
        <v>3705</v>
      </c>
      <c r="P541" s="22">
        <v>3704</v>
      </c>
    </row>
    <row r="542" spans="1:16" x14ac:dyDescent="0.25">
      <c r="A542" s="23" t="s">
        <v>572</v>
      </c>
      <c r="B542" s="16">
        <v>502531</v>
      </c>
      <c r="C542" s="17" t="s">
        <v>574</v>
      </c>
      <c r="D542" s="18">
        <v>31320</v>
      </c>
      <c r="E542" s="19">
        <v>0</v>
      </c>
      <c r="F542" s="20">
        <v>0</v>
      </c>
      <c r="G542" s="19">
        <v>1545</v>
      </c>
      <c r="H542" s="20">
        <v>1542</v>
      </c>
      <c r="I542" s="19">
        <v>1530</v>
      </c>
      <c r="J542" s="20">
        <v>1542</v>
      </c>
      <c r="K542" s="19">
        <v>4193</v>
      </c>
      <c r="L542" s="20">
        <v>4193</v>
      </c>
      <c r="M542" s="21">
        <v>4195</v>
      </c>
      <c r="N542" s="27">
        <v>4195</v>
      </c>
      <c r="O542" s="20">
        <v>4193</v>
      </c>
      <c r="P542" s="22">
        <v>4192</v>
      </c>
    </row>
    <row r="543" spans="1:16" x14ac:dyDescent="0.25">
      <c r="A543" s="23" t="s">
        <v>572</v>
      </c>
      <c r="B543" s="16">
        <v>502791</v>
      </c>
      <c r="C543" s="17" t="s">
        <v>575</v>
      </c>
      <c r="D543" s="18">
        <v>103014</v>
      </c>
      <c r="E543" s="19">
        <v>7549</v>
      </c>
      <c r="F543" s="20">
        <v>7549</v>
      </c>
      <c r="G543" s="19">
        <v>7381</v>
      </c>
      <c r="H543" s="20">
        <v>7360</v>
      </c>
      <c r="I543" s="19">
        <v>7293</v>
      </c>
      <c r="J543" s="20">
        <v>7365</v>
      </c>
      <c r="K543" s="19">
        <v>9752</v>
      </c>
      <c r="L543" s="20">
        <v>9752</v>
      </c>
      <c r="M543" s="21">
        <v>9758</v>
      </c>
      <c r="N543" s="27">
        <v>9758</v>
      </c>
      <c r="O543" s="20">
        <v>9749</v>
      </c>
      <c r="P543" s="22">
        <v>9748</v>
      </c>
    </row>
    <row r="544" spans="1:16" x14ac:dyDescent="0.25">
      <c r="A544" s="23" t="s">
        <v>572</v>
      </c>
      <c r="B544" s="16">
        <v>502801</v>
      </c>
      <c r="C544" s="17" t="s">
        <v>576</v>
      </c>
      <c r="D544" s="18">
        <v>362369</v>
      </c>
      <c r="E544" s="19">
        <v>32163</v>
      </c>
      <c r="F544" s="20">
        <v>32163</v>
      </c>
      <c r="G544" s="19">
        <v>31446</v>
      </c>
      <c r="H544" s="20">
        <v>31357</v>
      </c>
      <c r="I544" s="19">
        <v>31071</v>
      </c>
      <c r="J544" s="20">
        <v>31378</v>
      </c>
      <c r="K544" s="19">
        <v>28796</v>
      </c>
      <c r="L544" s="20">
        <v>28796</v>
      </c>
      <c r="M544" s="21">
        <v>28815</v>
      </c>
      <c r="N544" s="27">
        <v>28815</v>
      </c>
      <c r="O544" s="20">
        <v>28785</v>
      </c>
      <c r="P544" s="22">
        <v>28784</v>
      </c>
    </row>
    <row r="545" spans="1:16" x14ac:dyDescent="0.25">
      <c r="A545" s="23" t="s">
        <v>572</v>
      </c>
      <c r="B545" s="16">
        <v>502911</v>
      </c>
      <c r="C545" s="17" t="s">
        <v>577</v>
      </c>
      <c r="D545" s="18">
        <v>441014</v>
      </c>
      <c r="E545" s="19">
        <v>35190</v>
      </c>
      <c r="F545" s="20">
        <v>35190</v>
      </c>
      <c r="G545" s="19">
        <v>34405</v>
      </c>
      <c r="H545" s="20">
        <v>34308</v>
      </c>
      <c r="I545" s="19">
        <v>33995</v>
      </c>
      <c r="J545" s="20">
        <v>34331</v>
      </c>
      <c r="K545" s="19">
        <v>38930</v>
      </c>
      <c r="L545" s="20">
        <v>38930</v>
      </c>
      <c r="M545" s="21">
        <v>38953</v>
      </c>
      <c r="N545" s="27">
        <v>38952</v>
      </c>
      <c r="O545" s="20">
        <v>38915</v>
      </c>
      <c r="P545" s="22">
        <v>38915</v>
      </c>
    </row>
    <row r="546" spans="1:16" x14ac:dyDescent="0.25">
      <c r="A546" s="23" t="s">
        <v>572</v>
      </c>
      <c r="B546" s="16">
        <v>502941</v>
      </c>
      <c r="C546" s="17" t="s">
        <v>578</v>
      </c>
      <c r="D546" s="18">
        <v>238576</v>
      </c>
      <c r="E546" s="19">
        <v>20179</v>
      </c>
      <c r="F546" s="20">
        <v>20179</v>
      </c>
      <c r="G546" s="19">
        <v>19729</v>
      </c>
      <c r="H546" s="20">
        <v>19674</v>
      </c>
      <c r="I546" s="19">
        <v>19494</v>
      </c>
      <c r="J546" s="20">
        <v>19687</v>
      </c>
      <c r="K546" s="19">
        <v>19938</v>
      </c>
      <c r="L546" s="20">
        <v>19937</v>
      </c>
      <c r="M546" s="21">
        <v>19950</v>
      </c>
      <c r="N546" s="27">
        <v>19950</v>
      </c>
      <c r="O546" s="20">
        <v>19930</v>
      </c>
      <c r="P546" s="22">
        <v>19929</v>
      </c>
    </row>
    <row r="547" spans="1:16" x14ac:dyDescent="0.25">
      <c r="A547" s="23" t="s">
        <v>572</v>
      </c>
      <c r="B547" s="16">
        <v>503083</v>
      </c>
      <c r="C547" s="17" t="s">
        <v>579</v>
      </c>
      <c r="D547" s="18">
        <v>103138</v>
      </c>
      <c r="E547" s="19">
        <v>7611</v>
      </c>
      <c r="F547" s="20">
        <v>7610</v>
      </c>
      <c r="G547" s="19">
        <v>7441</v>
      </c>
      <c r="H547" s="20">
        <v>7420</v>
      </c>
      <c r="I547" s="19">
        <v>7352</v>
      </c>
      <c r="J547" s="20">
        <v>7425</v>
      </c>
      <c r="K547" s="19">
        <v>9713</v>
      </c>
      <c r="L547" s="20">
        <v>9712</v>
      </c>
      <c r="M547" s="21">
        <v>9718</v>
      </c>
      <c r="N547" s="27">
        <v>9718</v>
      </c>
      <c r="O547" s="20">
        <v>9709</v>
      </c>
      <c r="P547" s="22">
        <v>9709</v>
      </c>
    </row>
    <row r="548" spans="1:16" x14ac:dyDescent="0.25">
      <c r="A548" s="23" t="s">
        <v>572</v>
      </c>
      <c r="B548" s="16">
        <v>503345</v>
      </c>
      <c r="C548" s="17" t="s">
        <v>580</v>
      </c>
      <c r="D548" s="18">
        <v>47263</v>
      </c>
      <c r="E548" s="19">
        <v>3958</v>
      </c>
      <c r="F548" s="20">
        <v>3958</v>
      </c>
      <c r="G548" s="19">
        <v>3870</v>
      </c>
      <c r="H548" s="20">
        <v>3859</v>
      </c>
      <c r="I548" s="19">
        <v>3824</v>
      </c>
      <c r="J548" s="20">
        <v>3862</v>
      </c>
      <c r="K548" s="19">
        <v>3988</v>
      </c>
      <c r="L548" s="20">
        <v>3988</v>
      </c>
      <c r="M548" s="21">
        <v>3991</v>
      </c>
      <c r="N548" s="27">
        <v>3991</v>
      </c>
      <c r="O548" s="20">
        <v>3987</v>
      </c>
      <c r="P548" s="22">
        <v>3987</v>
      </c>
    </row>
    <row r="549" spans="1:16" x14ac:dyDescent="0.25">
      <c r="A549" s="23" t="s">
        <v>572</v>
      </c>
      <c r="B549" s="16">
        <v>503381</v>
      </c>
      <c r="C549" s="17" t="s">
        <v>581</v>
      </c>
      <c r="D549" s="18">
        <v>652015</v>
      </c>
      <c r="E549" s="19">
        <v>57315</v>
      </c>
      <c r="F549" s="20">
        <v>57314</v>
      </c>
      <c r="G549" s="19">
        <v>56037</v>
      </c>
      <c r="H549" s="20">
        <v>55879</v>
      </c>
      <c r="I549" s="19">
        <v>55368</v>
      </c>
      <c r="J549" s="20">
        <v>55915</v>
      </c>
      <c r="K549" s="19">
        <v>52361</v>
      </c>
      <c r="L549" s="20">
        <v>52360</v>
      </c>
      <c r="M549" s="21">
        <v>52394</v>
      </c>
      <c r="N549" s="27">
        <v>52394</v>
      </c>
      <c r="O549" s="20">
        <v>52339</v>
      </c>
      <c r="P549" s="22">
        <v>52339</v>
      </c>
    </row>
    <row r="550" spans="1:16" x14ac:dyDescent="0.25">
      <c r="A550" s="23" t="s">
        <v>572</v>
      </c>
      <c r="B550" s="16">
        <v>503382</v>
      </c>
      <c r="C550" s="17" t="s">
        <v>582</v>
      </c>
      <c r="D550" s="18">
        <v>168718</v>
      </c>
      <c r="E550" s="19">
        <v>13908</v>
      </c>
      <c r="F550" s="20">
        <v>13908</v>
      </c>
      <c r="G550" s="19">
        <v>13598</v>
      </c>
      <c r="H550" s="20">
        <v>13560</v>
      </c>
      <c r="I550" s="19">
        <v>13436</v>
      </c>
      <c r="J550" s="20">
        <v>13569</v>
      </c>
      <c r="K550" s="19">
        <v>14456</v>
      </c>
      <c r="L550" s="20">
        <v>14455</v>
      </c>
      <c r="M550" s="21">
        <v>14464</v>
      </c>
      <c r="N550" s="27">
        <v>14464</v>
      </c>
      <c r="O550" s="20">
        <v>14450</v>
      </c>
      <c r="P550" s="22">
        <v>14450</v>
      </c>
    </row>
    <row r="551" spans="1:16" x14ac:dyDescent="0.25">
      <c r="A551" s="23" t="s">
        <v>572</v>
      </c>
      <c r="B551" s="16">
        <v>503394</v>
      </c>
      <c r="C551" s="17" t="s">
        <v>583</v>
      </c>
      <c r="D551" s="18">
        <v>120184</v>
      </c>
      <c r="E551" s="19">
        <v>10973</v>
      </c>
      <c r="F551" s="20">
        <v>10973</v>
      </c>
      <c r="G551" s="19">
        <v>10729</v>
      </c>
      <c r="H551" s="20">
        <v>10698</v>
      </c>
      <c r="I551" s="19">
        <v>10601</v>
      </c>
      <c r="J551" s="20">
        <v>10705</v>
      </c>
      <c r="K551" s="19">
        <v>9250</v>
      </c>
      <c r="L551" s="20">
        <v>9250</v>
      </c>
      <c r="M551" s="21">
        <v>9257</v>
      </c>
      <c r="N551" s="27">
        <v>9256</v>
      </c>
      <c r="O551" s="20">
        <v>9246</v>
      </c>
      <c r="P551" s="22">
        <v>9246</v>
      </c>
    </row>
    <row r="552" spans="1:16" x14ac:dyDescent="0.25">
      <c r="A552" s="23" t="s">
        <v>572</v>
      </c>
      <c r="B552" s="16">
        <v>503395</v>
      </c>
      <c r="C552" s="17" t="s">
        <v>584</v>
      </c>
      <c r="D552" s="18">
        <v>321624</v>
      </c>
      <c r="E552" s="19">
        <v>28635</v>
      </c>
      <c r="F552" s="20">
        <v>28635</v>
      </c>
      <c r="G552" s="19">
        <v>27997</v>
      </c>
      <c r="H552" s="20">
        <v>27918</v>
      </c>
      <c r="I552" s="19">
        <v>27663</v>
      </c>
      <c r="J552" s="20">
        <v>27936</v>
      </c>
      <c r="K552" s="19">
        <v>25471</v>
      </c>
      <c r="L552" s="20">
        <v>25471</v>
      </c>
      <c r="M552" s="21">
        <v>25488</v>
      </c>
      <c r="N552" s="27">
        <v>25488</v>
      </c>
      <c r="O552" s="20">
        <v>25461</v>
      </c>
      <c r="P552" s="22">
        <v>25461</v>
      </c>
    </row>
    <row r="553" spans="1:16" x14ac:dyDescent="0.25">
      <c r="A553" s="23" t="s">
        <v>572</v>
      </c>
      <c r="B553" s="16">
        <v>503396</v>
      </c>
      <c r="C553" s="17" t="s">
        <v>585</v>
      </c>
      <c r="D553" s="18">
        <v>438887</v>
      </c>
      <c r="E553" s="19">
        <v>36926</v>
      </c>
      <c r="F553" s="20">
        <v>36926</v>
      </c>
      <c r="G553" s="19">
        <v>36103</v>
      </c>
      <c r="H553" s="20">
        <v>36001</v>
      </c>
      <c r="I553" s="19">
        <v>35672</v>
      </c>
      <c r="J553" s="20">
        <v>36024</v>
      </c>
      <c r="K553" s="19">
        <v>36870</v>
      </c>
      <c r="L553" s="20">
        <v>36870</v>
      </c>
      <c r="M553" s="21">
        <v>36893</v>
      </c>
      <c r="N553" s="27">
        <v>36892</v>
      </c>
      <c r="O553" s="20">
        <v>36855</v>
      </c>
      <c r="P553" s="22">
        <v>36855</v>
      </c>
    </row>
    <row r="554" spans="1:16" x14ac:dyDescent="0.25">
      <c r="A554" s="23" t="s">
        <v>572</v>
      </c>
      <c r="B554" s="16">
        <v>503398</v>
      </c>
      <c r="C554" s="17" t="s">
        <v>214</v>
      </c>
      <c r="D554" s="18">
        <v>70187</v>
      </c>
      <c r="E554" s="19">
        <v>6708</v>
      </c>
      <c r="F554" s="20">
        <v>6707</v>
      </c>
      <c r="G554" s="19">
        <v>6558</v>
      </c>
      <c r="H554" s="20">
        <v>6539</v>
      </c>
      <c r="I554" s="19">
        <v>6480</v>
      </c>
      <c r="J554" s="20">
        <v>6544</v>
      </c>
      <c r="K554" s="19">
        <v>5108</v>
      </c>
      <c r="L554" s="20">
        <v>5108</v>
      </c>
      <c r="M554" s="21">
        <v>5112</v>
      </c>
      <c r="N554" s="27">
        <v>5112</v>
      </c>
      <c r="O554" s="20">
        <v>5106</v>
      </c>
      <c r="P554" s="22">
        <v>5105</v>
      </c>
    </row>
    <row r="555" spans="1:16" x14ac:dyDescent="0.25">
      <c r="A555" s="23" t="s">
        <v>572</v>
      </c>
      <c r="B555" s="16">
        <v>503400</v>
      </c>
      <c r="C555" s="17" t="s">
        <v>586</v>
      </c>
      <c r="D555" s="18">
        <v>58870</v>
      </c>
      <c r="E555" s="19">
        <v>5139</v>
      </c>
      <c r="F555" s="20">
        <v>5139</v>
      </c>
      <c r="G555" s="19">
        <v>5024</v>
      </c>
      <c r="H555" s="20">
        <v>5010</v>
      </c>
      <c r="I555" s="19">
        <v>4964</v>
      </c>
      <c r="J555" s="20">
        <v>5013</v>
      </c>
      <c r="K555" s="19">
        <v>4763</v>
      </c>
      <c r="L555" s="20">
        <v>4763</v>
      </c>
      <c r="M555" s="21">
        <v>4766</v>
      </c>
      <c r="N555" s="27">
        <v>4766</v>
      </c>
      <c r="O555" s="20">
        <v>4762</v>
      </c>
      <c r="P555" s="22">
        <v>4761</v>
      </c>
    </row>
    <row r="556" spans="1:16" x14ac:dyDescent="0.25">
      <c r="A556" s="23" t="s">
        <v>572</v>
      </c>
      <c r="B556" s="16">
        <v>503401</v>
      </c>
      <c r="C556" s="17" t="s">
        <v>587</v>
      </c>
      <c r="D556" s="18">
        <v>264074</v>
      </c>
      <c r="E556" s="19">
        <v>20942</v>
      </c>
      <c r="F556" s="20">
        <v>20942</v>
      </c>
      <c r="G556" s="19">
        <v>20475</v>
      </c>
      <c r="H556" s="20">
        <v>20417</v>
      </c>
      <c r="I556" s="19">
        <v>20231</v>
      </c>
      <c r="J556" s="20">
        <v>20431</v>
      </c>
      <c r="K556" s="19">
        <v>23438</v>
      </c>
      <c r="L556" s="20">
        <v>23438</v>
      </c>
      <c r="M556" s="21">
        <v>23451</v>
      </c>
      <c r="N556" s="27">
        <v>23451</v>
      </c>
      <c r="O556" s="20">
        <v>23429</v>
      </c>
      <c r="P556" s="22">
        <v>23429</v>
      </c>
    </row>
    <row r="557" spans="1:16" x14ac:dyDescent="0.25">
      <c r="A557" s="23" t="s">
        <v>572</v>
      </c>
      <c r="B557" s="16">
        <v>503413</v>
      </c>
      <c r="C557" s="17" t="s">
        <v>588</v>
      </c>
      <c r="D557" s="18">
        <v>242979</v>
      </c>
      <c r="E557" s="19">
        <v>20430</v>
      </c>
      <c r="F557" s="20">
        <v>20429</v>
      </c>
      <c r="G557" s="19">
        <v>19974</v>
      </c>
      <c r="H557" s="20">
        <v>19918</v>
      </c>
      <c r="I557" s="19">
        <v>19736</v>
      </c>
      <c r="J557" s="20">
        <v>19931</v>
      </c>
      <c r="K557" s="19">
        <v>20425</v>
      </c>
      <c r="L557" s="20">
        <v>20425</v>
      </c>
      <c r="M557" s="21">
        <v>20438</v>
      </c>
      <c r="N557" s="27">
        <v>20438</v>
      </c>
      <c r="O557" s="20">
        <v>20418</v>
      </c>
      <c r="P557" s="22">
        <v>20417</v>
      </c>
    </row>
    <row r="558" spans="1:16" x14ac:dyDescent="0.25">
      <c r="A558" s="23" t="s">
        <v>572</v>
      </c>
      <c r="B558" s="16">
        <v>503421</v>
      </c>
      <c r="C558" s="17" t="s">
        <v>589</v>
      </c>
      <c r="D558" s="18">
        <v>297013</v>
      </c>
      <c r="E558" s="19">
        <v>22185</v>
      </c>
      <c r="F558" s="20">
        <v>22185</v>
      </c>
      <c r="G558" s="19">
        <v>21690</v>
      </c>
      <c r="H558" s="20">
        <v>21629</v>
      </c>
      <c r="I558" s="19">
        <v>21431</v>
      </c>
      <c r="J558" s="20">
        <v>21643</v>
      </c>
      <c r="K558" s="19">
        <v>27707</v>
      </c>
      <c r="L558" s="20">
        <v>27706</v>
      </c>
      <c r="M558" s="21">
        <v>27722</v>
      </c>
      <c r="N558" s="27">
        <v>27722</v>
      </c>
      <c r="O558" s="20">
        <v>27697</v>
      </c>
      <c r="P558" s="22">
        <v>27696</v>
      </c>
    </row>
    <row r="559" spans="1:16" x14ac:dyDescent="0.25">
      <c r="A559" s="23" t="s">
        <v>572</v>
      </c>
      <c r="B559" s="16">
        <v>503431</v>
      </c>
      <c r="C559" s="17" t="s">
        <v>590</v>
      </c>
      <c r="D559" s="18">
        <v>631689</v>
      </c>
      <c r="E559" s="19">
        <v>53750</v>
      </c>
      <c r="F559" s="20">
        <v>53750</v>
      </c>
      <c r="G559" s="19">
        <v>52552</v>
      </c>
      <c r="H559" s="20">
        <v>52404</v>
      </c>
      <c r="I559" s="19">
        <v>51924</v>
      </c>
      <c r="J559" s="20">
        <v>52438</v>
      </c>
      <c r="K559" s="19">
        <v>52475</v>
      </c>
      <c r="L559" s="20">
        <v>52475</v>
      </c>
      <c r="M559" s="21">
        <v>52507</v>
      </c>
      <c r="N559" s="27">
        <v>52507</v>
      </c>
      <c r="O559" s="20">
        <v>52454</v>
      </c>
      <c r="P559" s="22">
        <v>52453</v>
      </c>
    </row>
    <row r="560" spans="1:16" x14ac:dyDescent="0.25">
      <c r="A560" s="23" t="s">
        <v>572</v>
      </c>
      <c r="B560" s="16">
        <v>503441</v>
      </c>
      <c r="C560" s="17" t="s">
        <v>591</v>
      </c>
      <c r="D560" s="18">
        <v>328488</v>
      </c>
      <c r="E560" s="19">
        <v>28644</v>
      </c>
      <c r="F560" s="20">
        <v>28644</v>
      </c>
      <c r="G560" s="19">
        <v>28006</v>
      </c>
      <c r="H560" s="20">
        <v>27927</v>
      </c>
      <c r="I560" s="19">
        <v>27671</v>
      </c>
      <c r="J560" s="20">
        <v>27945</v>
      </c>
      <c r="K560" s="19">
        <v>26607</v>
      </c>
      <c r="L560" s="20">
        <v>26606</v>
      </c>
      <c r="M560" s="21">
        <v>26624</v>
      </c>
      <c r="N560" s="27">
        <v>26623</v>
      </c>
      <c r="O560" s="20">
        <v>26596</v>
      </c>
      <c r="P560" s="22">
        <v>26595</v>
      </c>
    </row>
    <row r="561" spans="1:16" x14ac:dyDescent="0.25">
      <c r="A561" s="23" t="s">
        <v>572</v>
      </c>
      <c r="B561" s="16">
        <v>503924</v>
      </c>
      <c r="C561" s="17" t="s">
        <v>592</v>
      </c>
      <c r="D561" s="18">
        <v>272364</v>
      </c>
      <c r="E561" s="19">
        <v>25346</v>
      </c>
      <c r="F561" s="20">
        <v>25346</v>
      </c>
      <c r="G561" s="19">
        <v>24781</v>
      </c>
      <c r="H561" s="20">
        <v>24712</v>
      </c>
      <c r="I561" s="19">
        <v>24486</v>
      </c>
      <c r="J561" s="20">
        <v>24728</v>
      </c>
      <c r="K561" s="19">
        <v>20493</v>
      </c>
      <c r="L561" s="20">
        <v>20492</v>
      </c>
      <c r="M561" s="21">
        <v>20507</v>
      </c>
      <c r="N561" s="27">
        <v>20507</v>
      </c>
      <c r="O561" s="20">
        <v>20483</v>
      </c>
      <c r="P561" s="22">
        <v>20483</v>
      </c>
    </row>
    <row r="562" spans="1:16" x14ac:dyDescent="0.25">
      <c r="A562" s="23" t="s">
        <v>572</v>
      </c>
      <c r="B562" s="16">
        <v>503941</v>
      </c>
      <c r="C562" s="17" t="s">
        <v>593</v>
      </c>
      <c r="D562" s="18">
        <v>142693</v>
      </c>
      <c r="E562" s="19">
        <v>13699</v>
      </c>
      <c r="F562" s="20">
        <v>13699</v>
      </c>
      <c r="G562" s="19">
        <v>13394</v>
      </c>
      <c r="H562" s="20">
        <v>13356</v>
      </c>
      <c r="I562" s="19">
        <v>13234</v>
      </c>
      <c r="J562" s="20">
        <v>13365</v>
      </c>
      <c r="K562" s="19">
        <v>10324</v>
      </c>
      <c r="L562" s="20">
        <v>10323</v>
      </c>
      <c r="M562" s="21">
        <v>10331</v>
      </c>
      <c r="N562" s="27">
        <v>10331</v>
      </c>
      <c r="O562" s="20">
        <v>10319</v>
      </c>
      <c r="P562" s="22">
        <v>10318</v>
      </c>
    </row>
    <row r="563" spans="1:16" x14ac:dyDescent="0.25">
      <c r="A563" s="23" t="s">
        <v>572</v>
      </c>
      <c r="B563" s="16">
        <v>503961</v>
      </c>
      <c r="C563" s="17" t="s">
        <v>594</v>
      </c>
      <c r="D563" s="18">
        <v>187779</v>
      </c>
      <c r="E563" s="19">
        <v>17835</v>
      </c>
      <c r="F563" s="20">
        <v>17835</v>
      </c>
      <c r="G563" s="19">
        <v>17437</v>
      </c>
      <c r="H563" s="20">
        <v>17388</v>
      </c>
      <c r="I563" s="19">
        <v>17229</v>
      </c>
      <c r="J563" s="20">
        <v>17399</v>
      </c>
      <c r="K563" s="19">
        <v>13775</v>
      </c>
      <c r="L563" s="20">
        <v>13775</v>
      </c>
      <c r="M563" s="21">
        <v>13785</v>
      </c>
      <c r="N563" s="27">
        <v>13784</v>
      </c>
      <c r="O563" s="20">
        <v>13769</v>
      </c>
      <c r="P563" s="22">
        <v>13768</v>
      </c>
    </row>
    <row r="564" spans="1:16" x14ac:dyDescent="0.25">
      <c r="A564" s="23" t="s">
        <v>572</v>
      </c>
      <c r="B564" s="16">
        <v>503971</v>
      </c>
      <c r="C564" s="17" t="s">
        <v>595</v>
      </c>
      <c r="D564" s="18">
        <v>392158</v>
      </c>
      <c r="E564" s="19">
        <v>36376</v>
      </c>
      <c r="F564" s="20">
        <v>36376</v>
      </c>
      <c r="G564" s="19">
        <v>35565</v>
      </c>
      <c r="H564" s="20">
        <v>35465</v>
      </c>
      <c r="I564" s="19">
        <v>35140</v>
      </c>
      <c r="J564" s="20">
        <v>35488</v>
      </c>
      <c r="K564" s="19">
        <v>29622</v>
      </c>
      <c r="L564" s="20">
        <v>29622</v>
      </c>
      <c r="M564" s="21">
        <v>29643</v>
      </c>
      <c r="N564" s="27">
        <v>29642</v>
      </c>
      <c r="O564" s="20">
        <v>29610</v>
      </c>
      <c r="P564" s="22">
        <v>29609</v>
      </c>
    </row>
    <row r="565" spans="1:16" x14ac:dyDescent="0.25">
      <c r="A565" s="23" t="s">
        <v>572</v>
      </c>
      <c r="B565" s="16">
        <v>504001</v>
      </c>
      <c r="C565" s="17" t="s">
        <v>596</v>
      </c>
      <c r="D565" s="18">
        <v>425797</v>
      </c>
      <c r="E565" s="19">
        <v>38826</v>
      </c>
      <c r="F565" s="20">
        <v>38826</v>
      </c>
      <c r="G565" s="19">
        <v>37960</v>
      </c>
      <c r="H565" s="20">
        <v>37853</v>
      </c>
      <c r="I565" s="19">
        <v>37507</v>
      </c>
      <c r="J565" s="20">
        <v>37878</v>
      </c>
      <c r="K565" s="19">
        <v>32822</v>
      </c>
      <c r="L565" s="20">
        <v>32822</v>
      </c>
      <c r="M565" s="21">
        <v>32844</v>
      </c>
      <c r="N565" s="27">
        <v>32844</v>
      </c>
      <c r="O565" s="20">
        <v>32808</v>
      </c>
      <c r="P565" s="22">
        <v>32807</v>
      </c>
    </row>
    <row r="566" spans="1:16" x14ac:dyDescent="0.25">
      <c r="A566" s="23" t="s">
        <v>572</v>
      </c>
      <c r="B566" s="16">
        <v>504002</v>
      </c>
      <c r="C566" s="17" t="s">
        <v>597</v>
      </c>
      <c r="D566" s="18">
        <v>615815</v>
      </c>
      <c r="E566" s="19">
        <v>59007</v>
      </c>
      <c r="F566" s="20">
        <v>59007</v>
      </c>
      <c r="G566" s="19">
        <v>57691</v>
      </c>
      <c r="H566" s="20">
        <v>57529</v>
      </c>
      <c r="I566" s="19">
        <v>57002</v>
      </c>
      <c r="J566" s="20">
        <v>57566</v>
      </c>
      <c r="K566" s="19">
        <v>44665</v>
      </c>
      <c r="L566" s="20">
        <v>44665</v>
      </c>
      <c r="M566" s="21">
        <v>44697</v>
      </c>
      <c r="N566" s="27">
        <v>44697</v>
      </c>
      <c r="O566" s="20">
        <v>44645</v>
      </c>
      <c r="P566" s="22">
        <v>44644</v>
      </c>
    </row>
    <row r="567" spans="1:16" x14ac:dyDescent="0.25">
      <c r="A567" s="23" t="s">
        <v>572</v>
      </c>
      <c r="B567" s="16">
        <v>504012</v>
      </c>
      <c r="C567" s="17" t="s">
        <v>598</v>
      </c>
      <c r="D567" s="18">
        <v>371025</v>
      </c>
      <c r="E567" s="19">
        <v>35752</v>
      </c>
      <c r="F567" s="20">
        <v>35752</v>
      </c>
      <c r="G567" s="19">
        <v>34955</v>
      </c>
      <c r="H567" s="20">
        <v>34856</v>
      </c>
      <c r="I567" s="19">
        <v>34538</v>
      </c>
      <c r="J567" s="20">
        <v>34879</v>
      </c>
      <c r="K567" s="19">
        <v>26713</v>
      </c>
      <c r="L567" s="20">
        <v>26713</v>
      </c>
      <c r="M567" s="21">
        <v>26733</v>
      </c>
      <c r="N567" s="27">
        <v>26732</v>
      </c>
      <c r="O567" s="20">
        <v>26701</v>
      </c>
      <c r="P567" s="22">
        <v>26701</v>
      </c>
    </row>
    <row r="568" spans="1:16" x14ac:dyDescent="0.25">
      <c r="A568" s="23" t="s">
        <v>572</v>
      </c>
      <c r="B568" s="16">
        <v>504013</v>
      </c>
      <c r="C568" s="17" t="s">
        <v>599</v>
      </c>
      <c r="D568" s="18">
        <v>633685</v>
      </c>
      <c r="E568" s="19">
        <v>54585</v>
      </c>
      <c r="F568" s="20">
        <v>54585</v>
      </c>
      <c r="G568" s="19">
        <v>53368</v>
      </c>
      <c r="H568" s="20">
        <v>53217</v>
      </c>
      <c r="I568" s="19">
        <v>52731</v>
      </c>
      <c r="J568" s="20">
        <v>53252</v>
      </c>
      <c r="K568" s="19">
        <v>51987</v>
      </c>
      <c r="L568" s="20">
        <v>51987</v>
      </c>
      <c r="M568" s="21">
        <v>52020</v>
      </c>
      <c r="N568" s="27">
        <v>52020</v>
      </c>
      <c r="O568" s="20">
        <v>51967</v>
      </c>
      <c r="P568" s="22">
        <v>51966</v>
      </c>
    </row>
    <row r="569" spans="1:16" x14ac:dyDescent="0.25">
      <c r="A569" s="23" t="s">
        <v>572</v>
      </c>
      <c r="B569" s="16">
        <v>504020</v>
      </c>
      <c r="C569" s="17" t="s">
        <v>600</v>
      </c>
      <c r="D569" s="18">
        <v>775318</v>
      </c>
      <c r="E569" s="19">
        <v>65092</v>
      </c>
      <c r="F569" s="20">
        <v>65092</v>
      </c>
      <c r="G569" s="19">
        <v>63641</v>
      </c>
      <c r="H569" s="20">
        <v>63462</v>
      </c>
      <c r="I569" s="19">
        <v>62881</v>
      </c>
      <c r="J569" s="20">
        <v>63503</v>
      </c>
      <c r="K569" s="19">
        <v>65270</v>
      </c>
      <c r="L569" s="20">
        <v>65270</v>
      </c>
      <c r="M569" s="21">
        <v>65310</v>
      </c>
      <c r="N569" s="27">
        <v>65310</v>
      </c>
      <c r="O569" s="20">
        <v>65244</v>
      </c>
      <c r="P569" s="22">
        <v>65243</v>
      </c>
    </row>
    <row r="570" spans="1:16" x14ac:dyDescent="0.25">
      <c r="A570" s="23" t="s">
        <v>572</v>
      </c>
      <c r="B570" s="16">
        <v>504030</v>
      </c>
      <c r="C570" s="17" t="s">
        <v>601</v>
      </c>
      <c r="D570" s="18">
        <v>190731</v>
      </c>
      <c r="E570" s="19">
        <v>17484</v>
      </c>
      <c r="F570" s="20">
        <v>17483</v>
      </c>
      <c r="G570" s="19">
        <v>17094</v>
      </c>
      <c r="H570" s="20">
        <v>17046</v>
      </c>
      <c r="I570" s="19">
        <v>16890</v>
      </c>
      <c r="J570" s="20">
        <v>17057</v>
      </c>
      <c r="K570" s="19">
        <v>14612</v>
      </c>
      <c r="L570" s="20">
        <v>14612</v>
      </c>
      <c r="M570" s="21">
        <v>14621</v>
      </c>
      <c r="N570" s="27">
        <v>14621</v>
      </c>
      <c r="O570" s="20">
        <v>14606</v>
      </c>
      <c r="P570" s="22">
        <v>14605</v>
      </c>
    </row>
    <row r="571" spans="1:16" x14ac:dyDescent="0.25">
      <c r="A571" s="23" t="s">
        <v>572</v>
      </c>
      <c r="B571" s="16">
        <v>504031</v>
      </c>
      <c r="C571" s="17" t="s">
        <v>602</v>
      </c>
      <c r="D571" s="18">
        <v>285566</v>
      </c>
      <c r="E571" s="19">
        <v>29137</v>
      </c>
      <c r="F571" s="20">
        <v>29137</v>
      </c>
      <c r="G571" s="19">
        <v>28487</v>
      </c>
      <c r="H571" s="20">
        <v>28407</v>
      </c>
      <c r="I571" s="19">
        <v>28147</v>
      </c>
      <c r="J571" s="20">
        <v>28426</v>
      </c>
      <c r="K571" s="19">
        <v>18969</v>
      </c>
      <c r="L571" s="20">
        <v>18969</v>
      </c>
      <c r="M571" s="21">
        <v>18984</v>
      </c>
      <c r="N571" s="27">
        <v>18984</v>
      </c>
      <c r="O571" s="20">
        <v>18960</v>
      </c>
      <c r="P571" s="22">
        <v>18959</v>
      </c>
    </row>
    <row r="572" spans="1:16" x14ac:dyDescent="0.25">
      <c r="A572" s="23" t="s">
        <v>572</v>
      </c>
      <c r="B572" s="16">
        <v>504041</v>
      </c>
      <c r="C572" s="17" t="s">
        <v>603</v>
      </c>
      <c r="D572" s="18">
        <v>58939</v>
      </c>
      <c r="E572" s="19">
        <v>4937</v>
      </c>
      <c r="F572" s="20">
        <v>4937</v>
      </c>
      <c r="G572" s="19">
        <v>4827</v>
      </c>
      <c r="H572" s="20">
        <v>4813</v>
      </c>
      <c r="I572" s="19">
        <v>4770</v>
      </c>
      <c r="J572" s="20">
        <v>4817</v>
      </c>
      <c r="K572" s="19">
        <v>4973</v>
      </c>
      <c r="L572" s="20">
        <v>4973</v>
      </c>
      <c r="M572" s="21">
        <v>4976</v>
      </c>
      <c r="N572" s="27">
        <v>4975</v>
      </c>
      <c r="O572" s="20">
        <v>4971</v>
      </c>
      <c r="P572" s="22">
        <v>4970</v>
      </c>
    </row>
    <row r="573" spans="1:16" x14ac:dyDescent="0.25">
      <c r="A573" s="23" t="s">
        <v>572</v>
      </c>
      <c r="B573" s="16">
        <v>504050</v>
      </c>
      <c r="C573" s="17" t="s">
        <v>604</v>
      </c>
      <c r="D573" s="18">
        <v>452876</v>
      </c>
      <c r="E573" s="19">
        <v>42557</v>
      </c>
      <c r="F573" s="20">
        <v>42557</v>
      </c>
      <c r="G573" s="19">
        <v>41608</v>
      </c>
      <c r="H573" s="20">
        <v>41491</v>
      </c>
      <c r="I573" s="19">
        <v>41111</v>
      </c>
      <c r="J573" s="20">
        <v>41518</v>
      </c>
      <c r="K573" s="19">
        <v>33670</v>
      </c>
      <c r="L573" s="20">
        <v>33669</v>
      </c>
      <c r="M573" s="21">
        <v>33693</v>
      </c>
      <c r="N573" s="27">
        <v>33693</v>
      </c>
      <c r="O573" s="20">
        <v>33655</v>
      </c>
      <c r="P573" s="22">
        <v>33654</v>
      </c>
    </row>
    <row r="574" spans="1:16" x14ac:dyDescent="0.25">
      <c r="A574" s="23" t="s">
        <v>572</v>
      </c>
      <c r="B574" s="16">
        <v>504051</v>
      </c>
      <c r="C574" s="17" t="s">
        <v>605</v>
      </c>
      <c r="D574" s="18">
        <v>475565</v>
      </c>
      <c r="E574" s="19">
        <v>46383</v>
      </c>
      <c r="F574" s="20">
        <v>46383</v>
      </c>
      <c r="G574" s="19">
        <v>45349</v>
      </c>
      <c r="H574" s="20">
        <v>45221</v>
      </c>
      <c r="I574" s="19">
        <v>44808</v>
      </c>
      <c r="J574" s="20">
        <v>45251</v>
      </c>
      <c r="K574" s="19">
        <v>33692</v>
      </c>
      <c r="L574" s="20">
        <v>33692</v>
      </c>
      <c r="M574" s="21">
        <v>33717</v>
      </c>
      <c r="N574" s="27">
        <v>33717</v>
      </c>
      <c r="O574" s="20">
        <v>33676</v>
      </c>
      <c r="P574" s="22">
        <v>33676</v>
      </c>
    </row>
    <row r="575" spans="1:16" x14ac:dyDescent="0.25">
      <c r="A575" s="23" t="s">
        <v>572</v>
      </c>
      <c r="B575" s="16">
        <v>504061</v>
      </c>
      <c r="C575" s="17" t="s">
        <v>606</v>
      </c>
      <c r="D575" s="18">
        <v>598266</v>
      </c>
      <c r="E575" s="19">
        <v>52202</v>
      </c>
      <c r="F575" s="20">
        <v>52201</v>
      </c>
      <c r="G575" s="19">
        <v>51038</v>
      </c>
      <c r="H575" s="20">
        <v>50894</v>
      </c>
      <c r="I575" s="19">
        <v>50428</v>
      </c>
      <c r="J575" s="20">
        <v>50927</v>
      </c>
      <c r="K575" s="19">
        <v>48426</v>
      </c>
      <c r="L575" s="20">
        <v>48426</v>
      </c>
      <c r="M575" s="21">
        <v>48457</v>
      </c>
      <c r="N575" s="27">
        <v>48456</v>
      </c>
      <c r="O575" s="20">
        <v>48406</v>
      </c>
      <c r="P575" s="22">
        <v>48405</v>
      </c>
    </row>
    <row r="576" spans="1:16" x14ac:dyDescent="0.25">
      <c r="A576" s="23" t="s">
        <v>572</v>
      </c>
      <c r="B576" s="16">
        <v>504080</v>
      </c>
      <c r="C576" s="17" t="s">
        <v>607</v>
      </c>
      <c r="D576" s="18">
        <v>152292</v>
      </c>
      <c r="E576" s="19">
        <v>15193</v>
      </c>
      <c r="F576" s="20">
        <v>15192</v>
      </c>
      <c r="G576" s="19">
        <v>14854</v>
      </c>
      <c r="H576" s="20">
        <v>14812</v>
      </c>
      <c r="I576" s="19">
        <v>14676</v>
      </c>
      <c r="J576" s="20">
        <v>14822</v>
      </c>
      <c r="K576" s="19">
        <v>10456</v>
      </c>
      <c r="L576" s="20">
        <v>10456</v>
      </c>
      <c r="M576" s="21">
        <v>10464</v>
      </c>
      <c r="N576" s="27">
        <v>10464</v>
      </c>
      <c r="O576" s="20">
        <v>10452</v>
      </c>
      <c r="P576" s="22">
        <v>10451</v>
      </c>
    </row>
    <row r="577" spans="1:16" x14ac:dyDescent="0.25">
      <c r="A577" s="23" t="s">
        <v>572</v>
      </c>
      <c r="B577" s="16">
        <v>504081</v>
      </c>
      <c r="C577" s="17" t="s">
        <v>608</v>
      </c>
      <c r="D577" s="18">
        <v>79612</v>
      </c>
      <c r="E577" s="19">
        <v>6582</v>
      </c>
      <c r="F577" s="20">
        <v>6582</v>
      </c>
      <c r="G577" s="19">
        <v>6436</v>
      </c>
      <c r="H577" s="20">
        <v>6418</v>
      </c>
      <c r="I577" s="19">
        <v>6359</v>
      </c>
      <c r="J577" s="20">
        <v>6422</v>
      </c>
      <c r="K577" s="19">
        <v>6802</v>
      </c>
      <c r="L577" s="20">
        <v>6802</v>
      </c>
      <c r="M577" s="21">
        <v>6806</v>
      </c>
      <c r="N577" s="27">
        <v>6806</v>
      </c>
      <c r="O577" s="20">
        <v>6799</v>
      </c>
      <c r="P577" s="22">
        <v>6798</v>
      </c>
    </row>
    <row r="578" spans="1:16" x14ac:dyDescent="0.25">
      <c r="A578" s="23" t="s">
        <v>572</v>
      </c>
      <c r="B578" s="16">
        <v>504090</v>
      </c>
      <c r="C578" s="17" t="s">
        <v>609</v>
      </c>
      <c r="D578" s="18">
        <v>173350</v>
      </c>
      <c r="E578" s="19">
        <v>18228</v>
      </c>
      <c r="F578" s="20">
        <v>18228</v>
      </c>
      <c r="G578" s="19">
        <v>17822</v>
      </c>
      <c r="H578" s="20">
        <v>17771</v>
      </c>
      <c r="I578" s="19">
        <v>17609</v>
      </c>
      <c r="J578" s="20">
        <v>17783</v>
      </c>
      <c r="K578" s="19">
        <v>10984</v>
      </c>
      <c r="L578" s="20">
        <v>10984</v>
      </c>
      <c r="M578" s="21">
        <v>10993</v>
      </c>
      <c r="N578" s="27">
        <v>10992</v>
      </c>
      <c r="O578" s="20">
        <v>10978</v>
      </c>
      <c r="P578" s="22">
        <v>10978</v>
      </c>
    </row>
    <row r="579" spans="1:16" x14ac:dyDescent="0.25">
      <c r="A579" s="23" t="s">
        <v>572</v>
      </c>
      <c r="B579" s="16">
        <v>504091</v>
      </c>
      <c r="C579" s="17" t="s">
        <v>610</v>
      </c>
      <c r="D579" s="18">
        <v>249428</v>
      </c>
      <c r="E579" s="19">
        <v>22794</v>
      </c>
      <c r="F579" s="20">
        <v>22794</v>
      </c>
      <c r="G579" s="19">
        <v>22285</v>
      </c>
      <c r="H579" s="20">
        <v>22223</v>
      </c>
      <c r="I579" s="19">
        <v>22019</v>
      </c>
      <c r="J579" s="20">
        <v>22237</v>
      </c>
      <c r="K579" s="19">
        <v>19178</v>
      </c>
      <c r="L579" s="20">
        <v>19178</v>
      </c>
      <c r="M579" s="21">
        <v>19191</v>
      </c>
      <c r="N579" s="27">
        <v>19190</v>
      </c>
      <c r="O579" s="20">
        <v>19170</v>
      </c>
      <c r="P579" s="22">
        <v>19169</v>
      </c>
    </row>
    <row r="580" spans="1:16" x14ac:dyDescent="0.25">
      <c r="A580" s="23" t="s">
        <v>572</v>
      </c>
      <c r="B580" s="16">
        <v>504100</v>
      </c>
      <c r="C580" s="17" t="s">
        <v>611</v>
      </c>
      <c r="D580" s="18">
        <v>58988</v>
      </c>
      <c r="E580" s="19">
        <v>4887</v>
      </c>
      <c r="F580" s="20">
        <v>4887</v>
      </c>
      <c r="G580" s="19">
        <v>4778</v>
      </c>
      <c r="H580" s="20">
        <v>4764</v>
      </c>
      <c r="I580" s="19">
        <v>4721</v>
      </c>
      <c r="J580" s="20">
        <v>4767</v>
      </c>
      <c r="K580" s="19">
        <v>5030</v>
      </c>
      <c r="L580" s="20">
        <v>5030</v>
      </c>
      <c r="M580" s="21">
        <v>5034</v>
      </c>
      <c r="N580" s="27">
        <v>5033</v>
      </c>
      <c r="O580" s="20">
        <v>5029</v>
      </c>
      <c r="P580" s="22">
        <v>5028</v>
      </c>
    </row>
    <row r="581" spans="1:16" x14ac:dyDescent="0.25">
      <c r="A581" s="23" t="s">
        <v>572</v>
      </c>
      <c r="B581" s="16">
        <v>504103</v>
      </c>
      <c r="C581" s="17" t="s">
        <v>612</v>
      </c>
      <c r="D581" s="18">
        <v>607214</v>
      </c>
      <c r="E581" s="19">
        <v>56447</v>
      </c>
      <c r="F581" s="20">
        <v>56447</v>
      </c>
      <c r="G581" s="19">
        <v>55188</v>
      </c>
      <c r="H581" s="20">
        <v>55033</v>
      </c>
      <c r="I581" s="19">
        <v>54530</v>
      </c>
      <c r="J581" s="20">
        <v>55069</v>
      </c>
      <c r="K581" s="19">
        <v>45746</v>
      </c>
      <c r="L581" s="20">
        <v>45746</v>
      </c>
      <c r="M581" s="21">
        <v>45778</v>
      </c>
      <c r="N581" s="27">
        <v>45778</v>
      </c>
      <c r="O581" s="20">
        <v>45726</v>
      </c>
      <c r="P581" s="22">
        <v>45726</v>
      </c>
    </row>
    <row r="582" spans="1:16" x14ac:dyDescent="0.25">
      <c r="A582" s="23" t="s">
        <v>572</v>
      </c>
      <c r="B582" s="16">
        <v>504111</v>
      </c>
      <c r="C582" s="17" t="s">
        <v>613</v>
      </c>
      <c r="D582" s="18">
        <v>191072</v>
      </c>
      <c r="E582" s="19">
        <v>16905</v>
      </c>
      <c r="F582" s="20">
        <v>16905</v>
      </c>
      <c r="G582" s="19">
        <v>16528</v>
      </c>
      <c r="H582" s="20">
        <v>16482</v>
      </c>
      <c r="I582" s="19">
        <v>16331</v>
      </c>
      <c r="J582" s="20">
        <v>16492</v>
      </c>
      <c r="K582" s="19">
        <v>15237</v>
      </c>
      <c r="L582" s="20">
        <v>15237</v>
      </c>
      <c r="M582" s="21">
        <v>15247</v>
      </c>
      <c r="N582" s="27">
        <v>15247</v>
      </c>
      <c r="O582" s="20">
        <v>15231</v>
      </c>
      <c r="P582" s="22">
        <v>15230</v>
      </c>
    </row>
    <row r="583" spans="1:16" x14ac:dyDescent="0.25">
      <c r="A583" s="23" t="s">
        <v>572</v>
      </c>
      <c r="B583" s="16">
        <v>504131</v>
      </c>
      <c r="C583" s="17" t="s">
        <v>614</v>
      </c>
      <c r="D583" s="18">
        <v>63955</v>
      </c>
      <c r="E583" s="19">
        <v>3792</v>
      </c>
      <c r="F583" s="20">
        <v>3792</v>
      </c>
      <c r="G583" s="19">
        <v>3707</v>
      </c>
      <c r="H583" s="20">
        <v>3697</v>
      </c>
      <c r="I583" s="19">
        <v>3663</v>
      </c>
      <c r="J583" s="20">
        <v>3699</v>
      </c>
      <c r="K583" s="19">
        <v>6934</v>
      </c>
      <c r="L583" s="20">
        <v>6934</v>
      </c>
      <c r="M583" s="21">
        <v>6937</v>
      </c>
      <c r="N583" s="27">
        <v>6937</v>
      </c>
      <c r="O583" s="20">
        <v>6932</v>
      </c>
      <c r="P583" s="22">
        <v>6931</v>
      </c>
    </row>
    <row r="584" spans="1:16" x14ac:dyDescent="0.25">
      <c r="A584" s="23" t="s">
        <v>615</v>
      </c>
      <c r="B584" s="16">
        <v>514301</v>
      </c>
      <c r="C584" s="17" t="s">
        <v>616</v>
      </c>
      <c r="D584" s="18">
        <v>768950</v>
      </c>
      <c r="E584" s="19">
        <v>50329</v>
      </c>
      <c r="F584" s="20">
        <v>50329</v>
      </c>
      <c r="G584" s="19">
        <v>49207</v>
      </c>
      <c r="H584" s="20">
        <v>49068</v>
      </c>
      <c r="I584" s="19">
        <v>48619</v>
      </c>
      <c r="J584" s="20">
        <v>49100</v>
      </c>
      <c r="K584" s="19">
        <v>78712</v>
      </c>
      <c r="L584" s="20">
        <v>78712</v>
      </c>
      <c r="M584" s="21">
        <v>78751</v>
      </c>
      <c r="N584" s="27">
        <v>78751</v>
      </c>
      <c r="O584" s="20">
        <v>78686</v>
      </c>
      <c r="P584" s="22">
        <v>78686</v>
      </c>
    </row>
    <row r="585" spans="1:16" x14ac:dyDescent="0.25">
      <c r="A585" s="23" t="s">
        <v>615</v>
      </c>
      <c r="B585" s="16">
        <v>514302</v>
      </c>
      <c r="C585" s="17" t="s">
        <v>617</v>
      </c>
      <c r="D585" s="18">
        <v>471541</v>
      </c>
      <c r="E585" s="19">
        <v>39730</v>
      </c>
      <c r="F585" s="20">
        <v>39730</v>
      </c>
      <c r="G585" s="19">
        <v>38844</v>
      </c>
      <c r="H585" s="20">
        <v>38735</v>
      </c>
      <c r="I585" s="19">
        <v>38380</v>
      </c>
      <c r="J585" s="20">
        <v>38760</v>
      </c>
      <c r="K585" s="19">
        <v>39557</v>
      </c>
      <c r="L585" s="20">
        <v>39557</v>
      </c>
      <c r="M585" s="21">
        <v>39582</v>
      </c>
      <c r="N585" s="27">
        <v>39582</v>
      </c>
      <c r="O585" s="20">
        <v>39542</v>
      </c>
      <c r="P585" s="22">
        <v>39542</v>
      </c>
    </row>
    <row r="586" spans="1:16" x14ac:dyDescent="0.25">
      <c r="A586" s="23" t="s">
        <v>615</v>
      </c>
      <c r="B586" s="16">
        <v>514307</v>
      </c>
      <c r="C586" s="17" t="s">
        <v>618</v>
      </c>
      <c r="D586" s="18">
        <v>220160</v>
      </c>
      <c r="E586" s="19">
        <v>19376</v>
      </c>
      <c r="F586" s="20">
        <v>19376</v>
      </c>
      <c r="G586" s="19">
        <v>18944</v>
      </c>
      <c r="H586" s="20">
        <v>18890</v>
      </c>
      <c r="I586" s="19">
        <v>18718</v>
      </c>
      <c r="J586" s="20">
        <v>18903</v>
      </c>
      <c r="K586" s="19">
        <v>17658</v>
      </c>
      <c r="L586" s="20">
        <v>17657</v>
      </c>
      <c r="M586" s="21">
        <v>17669</v>
      </c>
      <c r="N586" s="27">
        <v>17669</v>
      </c>
      <c r="O586" s="20">
        <v>17650</v>
      </c>
      <c r="P586" s="22">
        <v>17650</v>
      </c>
    </row>
    <row r="587" spans="1:16" x14ac:dyDescent="0.25">
      <c r="A587" s="23" t="s">
        <v>615</v>
      </c>
      <c r="B587" s="16">
        <v>514321</v>
      </c>
      <c r="C587" s="17" t="s">
        <v>619</v>
      </c>
      <c r="D587" s="18">
        <v>249917</v>
      </c>
      <c r="E587" s="19">
        <v>20843</v>
      </c>
      <c r="F587" s="20">
        <v>20842</v>
      </c>
      <c r="G587" s="19">
        <v>20378</v>
      </c>
      <c r="H587" s="20">
        <v>20320</v>
      </c>
      <c r="I587" s="19">
        <v>20135</v>
      </c>
      <c r="J587" s="20">
        <v>20334</v>
      </c>
      <c r="K587" s="19">
        <v>21176</v>
      </c>
      <c r="L587" s="20">
        <v>21176</v>
      </c>
      <c r="M587" s="21">
        <v>21189</v>
      </c>
      <c r="N587" s="27">
        <v>21189</v>
      </c>
      <c r="O587" s="20">
        <v>21168</v>
      </c>
      <c r="P587" s="22">
        <v>21167</v>
      </c>
    </row>
    <row r="588" spans="1:16" x14ac:dyDescent="0.25">
      <c r="A588" s="23" t="s">
        <v>615</v>
      </c>
      <c r="B588" s="16">
        <v>514323</v>
      </c>
      <c r="C588" s="17" t="s">
        <v>620</v>
      </c>
      <c r="D588" s="18">
        <v>564224</v>
      </c>
      <c r="E588" s="19">
        <v>48825</v>
      </c>
      <c r="F588" s="20">
        <v>48825</v>
      </c>
      <c r="G588" s="19">
        <v>47736</v>
      </c>
      <c r="H588" s="20">
        <v>47602</v>
      </c>
      <c r="I588" s="19">
        <v>47167</v>
      </c>
      <c r="J588" s="20">
        <v>47633</v>
      </c>
      <c r="K588" s="19">
        <v>46069</v>
      </c>
      <c r="L588" s="20">
        <v>46069</v>
      </c>
      <c r="M588" s="21">
        <v>46099</v>
      </c>
      <c r="N588" s="27">
        <v>46098</v>
      </c>
      <c r="O588" s="20">
        <v>46051</v>
      </c>
      <c r="P588" s="22">
        <v>46050</v>
      </c>
    </row>
    <row r="589" spans="1:16" x14ac:dyDescent="0.25">
      <c r="A589" s="23" t="s">
        <v>615</v>
      </c>
      <c r="B589" s="16">
        <v>514326</v>
      </c>
      <c r="C589" s="17" t="s">
        <v>621</v>
      </c>
      <c r="D589" s="18">
        <v>701088</v>
      </c>
      <c r="E589" s="19">
        <v>60812</v>
      </c>
      <c r="F589" s="20">
        <v>60812</v>
      </c>
      <c r="G589" s="19">
        <v>59456</v>
      </c>
      <c r="H589" s="20">
        <v>59288</v>
      </c>
      <c r="I589" s="19">
        <v>58746</v>
      </c>
      <c r="J589" s="20">
        <v>59327</v>
      </c>
      <c r="K589" s="19">
        <v>57104</v>
      </c>
      <c r="L589" s="20">
        <v>57104</v>
      </c>
      <c r="M589" s="21">
        <v>57140</v>
      </c>
      <c r="N589" s="27">
        <v>57139</v>
      </c>
      <c r="O589" s="20">
        <v>57080</v>
      </c>
      <c r="P589" s="22">
        <v>57080</v>
      </c>
    </row>
    <row r="590" spans="1:16" x14ac:dyDescent="0.25">
      <c r="A590" s="23" t="s">
        <v>615</v>
      </c>
      <c r="B590" s="16">
        <v>514327</v>
      </c>
      <c r="C590" s="17" t="s">
        <v>622</v>
      </c>
      <c r="D590" s="18">
        <v>191028</v>
      </c>
      <c r="E590" s="19">
        <v>14723</v>
      </c>
      <c r="F590" s="20">
        <v>14723</v>
      </c>
      <c r="G590" s="19">
        <v>14395</v>
      </c>
      <c r="H590" s="20">
        <v>14355</v>
      </c>
      <c r="I590" s="19">
        <v>14223</v>
      </c>
      <c r="J590" s="20">
        <v>14364</v>
      </c>
      <c r="K590" s="19">
        <v>17373</v>
      </c>
      <c r="L590" s="20">
        <v>17373</v>
      </c>
      <c r="M590" s="21">
        <v>17383</v>
      </c>
      <c r="N590" s="27">
        <v>17383</v>
      </c>
      <c r="O590" s="20">
        <v>17367</v>
      </c>
      <c r="P590" s="22">
        <v>17366</v>
      </c>
    </row>
    <row r="591" spans="1:16" x14ac:dyDescent="0.25">
      <c r="A591" s="23" t="s">
        <v>615</v>
      </c>
      <c r="B591" s="16">
        <v>514328</v>
      </c>
      <c r="C591" s="17" t="s">
        <v>623</v>
      </c>
      <c r="D591" s="18">
        <v>183525</v>
      </c>
      <c r="E591" s="19">
        <v>16883</v>
      </c>
      <c r="F591" s="20">
        <v>16883</v>
      </c>
      <c r="G591" s="19">
        <v>16506</v>
      </c>
      <c r="H591" s="20">
        <v>16460</v>
      </c>
      <c r="I591" s="19">
        <v>16309</v>
      </c>
      <c r="J591" s="20">
        <v>16470</v>
      </c>
      <c r="K591" s="19">
        <v>14001</v>
      </c>
      <c r="L591" s="20">
        <v>14001</v>
      </c>
      <c r="M591" s="21">
        <v>14011</v>
      </c>
      <c r="N591" s="27">
        <v>14011</v>
      </c>
      <c r="O591" s="20">
        <v>13995</v>
      </c>
      <c r="P591" s="22">
        <v>13995</v>
      </c>
    </row>
    <row r="592" spans="1:16" x14ac:dyDescent="0.25">
      <c r="A592" s="23" t="s">
        <v>615</v>
      </c>
      <c r="B592" s="16">
        <v>514329</v>
      </c>
      <c r="C592" s="17" t="s">
        <v>624</v>
      </c>
      <c r="D592" s="18">
        <v>301676</v>
      </c>
      <c r="E592" s="19">
        <v>28484</v>
      </c>
      <c r="F592" s="20">
        <v>28484</v>
      </c>
      <c r="G592" s="19">
        <v>27849</v>
      </c>
      <c r="H592" s="20">
        <v>27771</v>
      </c>
      <c r="I592" s="19">
        <v>27517</v>
      </c>
      <c r="J592" s="20">
        <v>27789</v>
      </c>
      <c r="K592" s="19">
        <v>22295</v>
      </c>
      <c r="L592" s="20">
        <v>22295</v>
      </c>
      <c r="M592" s="21">
        <v>22311</v>
      </c>
      <c r="N592" s="27">
        <v>22311</v>
      </c>
      <c r="O592" s="20">
        <v>22285</v>
      </c>
      <c r="P592" s="22">
        <v>22285</v>
      </c>
    </row>
    <row r="593" spans="1:16" x14ac:dyDescent="0.25">
      <c r="A593" s="23" t="s">
        <v>615</v>
      </c>
      <c r="B593" s="16">
        <v>514330</v>
      </c>
      <c r="C593" s="17" t="s">
        <v>625</v>
      </c>
      <c r="D593" s="18">
        <v>497168</v>
      </c>
      <c r="E593" s="19">
        <v>42155</v>
      </c>
      <c r="F593" s="20">
        <v>42155</v>
      </c>
      <c r="G593" s="19">
        <v>41215</v>
      </c>
      <c r="H593" s="20">
        <v>41099</v>
      </c>
      <c r="I593" s="19">
        <v>40723</v>
      </c>
      <c r="J593" s="20">
        <v>41125</v>
      </c>
      <c r="K593" s="19">
        <v>41446</v>
      </c>
      <c r="L593" s="20">
        <v>41446</v>
      </c>
      <c r="M593" s="21">
        <v>41472</v>
      </c>
      <c r="N593" s="27">
        <v>41472</v>
      </c>
      <c r="O593" s="20">
        <v>41430</v>
      </c>
      <c r="P593" s="22">
        <v>41430</v>
      </c>
    </row>
    <row r="594" spans="1:16" x14ac:dyDescent="0.25">
      <c r="A594" s="23" t="s">
        <v>615</v>
      </c>
      <c r="B594" s="16">
        <v>514332</v>
      </c>
      <c r="C594" s="17" t="s">
        <v>626</v>
      </c>
      <c r="D594" s="18">
        <v>810179</v>
      </c>
      <c r="E594" s="19">
        <v>67392</v>
      </c>
      <c r="F594" s="20">
        <v>67392</v>
      </c>
      <c r="G594" s="19">
        <v>65890</v>
      </c>
      <c r="H594" s="20">
        <v>65704</v>
      </c>
      <c r="I594" s="19">
        <v>65103</v>
      </c>
      <c r="J594" s="20">
        <v>65747</v>
      </c>
      <c r="K594" s="19">
        <v>68820</v>
      </c>
      <c r="L594" s="20">
        <v>68820</v>
      </c>
      <c r="M594" s="21">
        <v>68862</v>
      </c>
      <c r="N594" s="27">
        <v>68862</v>
      </c>
      <c r="O594" s="20">
        <v>68794</v>
      </c>
      <c r="P594" s="22">
        <v>68793</v>
      </c>
    </row>
    <row r="595" spans="1:16" x14ac:dyDescent="0.25">
      <c r="A595" s="23" t="s">
        <v>615</v>
      </c>
      <c r="B595" s="16">
        <v>514333</v>
      </c>
      <c r="C595" s="17" t="s">
        <v>627</v>
      </c>
      <c r="D595" s="18">
        <v>788557</v>
      </c>
      <c r="E595" s="19">
        <v>64044</v>
      </c>
      <c r="F595" s="20">
        <v>64044</v>
      </c>
      <c r="G595" s="19">
        <v>62616</v>
      </c>
      <c r="H595" s="20">
        <v>62440</v>
      </c>
      <c r="I595" s="19">
        <v>61869</v>
      </c>
      <c r="J595" s="20">
        <v>62481</v>
      </c>
      <c r="K595" s="19">
        <v>68506</v>
      </c>
      <c r="L595" s="20">
        <v>68506</v>
      </c>
      <c r="M595" s="21">
        <v>68546</v>
      </c>
      <c r="N595" s="27">
        <v>68546</v>
      </c>
      <c r="O595" s="20">
        <v>68480</v>
      </c>
      <c r="P595" s="22">
        <v>68479</v>
      </c>
    </row>
    <row r="596" spans="1:16" x14ac:dyDescent="0.25">
      <c r="A596" s="23" t="s">
        <v>615</v>
      </c>
      <c r="B596" s="16">
        <v>514339</v>
      </c>
      <c r="C596" s="17" t="s">
        <v>628</v>
      </c>
      <c r="D596" s="18">
        <v>49241</v>
      </c>
      <c r="E596" s="19">
        <v>0</v>
      </c>
      <c r="F596" s="20">
        <v>0</v>
      </c>
      <c r="G596" s="19">
        <v>0</v>
      </c>
      <c r="H596" s="20">
        <v>0</v>
      </c>
      <c r="I596" s="19">
        <v>4259</v>
      </c>
      <c r="J596" s="20">
        <v>0</v>
      </c>
      <c r="K596" s="19">
        <v>7497</v>
      </c>
      <c r="L596" s="20">
        <v>7497</v>
      </c>
      <c r="M596" s="21">
        <v>7499</v>
      </c>
      <c r="N596" s="27">
        <v>7499</v>
      </c>
      <c r="O596" s="20">
        <v>7495</v>
      </c>
      <c r="P596" s="22">
        <v>7495</v>
      </c>
    </row>
    <row r="597" spans="1:16" x14ac:dyDescent="0.25">
      <c r="A597" s="23" t="s">
        <v>615</v>
      </c>
      <c r="B597" s="16">
        <v>514341</v>
      </c>
      <c r="C597" s="17" t="s">
        <v>629</v>
      </c>
      <c r="D597" s="18">
        <v>192851</v>
      </c>
      <c r="E597" s="19">
        <v>0</v>
      </c>
      <c r="F597" s="20">
        <v>0</v>
      </c>
      <c r="G597" s="19">
        <v>0</v>
      </c>
      <c r="H597" s="20">
        <v>0</v>
      </c>
      <c r="I597" s="19">
        <v>0</v>
      </c>
      <c r="J597" s="20">
        <v>0</v>
      </c>
      <c r="K597" s="19">
        <v>32141</v>
      </c>
      <c r="L597" s="20">
        <v>32141</v>
      </c>
      <c r="M597" s="21">
        <v>32151</v>
      </c>
      <c r="N597" s="27">
        <v>32150</v>
      </c>
      <c r="O597" s="20">
        <v>32134</v>
      </c>
      <c r="P597" s="22">
        <v>32134</v>
      </c>
    </row>
    <row r="598" spans="1:16" x14ac:dyDescent="0.25">
      <c r="A598" s="23" t="s">
        <v>630</v>
      </c>
      <c r="B598" s="16">
        <v>527131</v>
      </c>
      <c r="C598" s="17" t="s">
        <v>631</v>
      </c>
      <c r="D598" s="18">
        <v>206586</v>
      </c>
      <c r="E598" s="19">
        <v>17867</v>
      </c>
      <c r="F598" s="20">
        <v>17866</v>
      </c>
      <c r="G598" s="19">
        <v>17468</v>
      </c>
      <c r="H598" s="20">
        <v>17419</v>
      </c>
      <c r="I598" s="19">
        <v>17260</v>
      </c>
      <c r="J598" s="20">
        <v>17430</v>
      </c>
      <c r="K598" s="19">
        <v>16878</v>
      </c>
      <c r="L598" s="20">
        <v>16878</v>
      </c>
      <c r="M598" s="21">
        <v>16889</v>
      </c>
      <c r="N598" s="27">
        <v>16889</v>
      </c>
      <c r="O598" s="20">
        <v>16871</v>
      </c>
      <c r="P598" s="22">
        <v>16871</v>
      </c>
    </row>
    <row r="599" spans="1:16" x14ac:dyDescent="0.25">
      <c r="A599" s="23" t="s">
        <v>630</v>
      </c>
      <c r="B599" s="16">
        <v>527151</v>
      </c>
      <c r="C599" s="17" t="s">
        <v>632</v>
      </c>
      <c r="D599" s="18">
        <v>233467</v>
      </c>
      <c r="E599" s="19">
        <v>22735</v>
      </c>
      <c r="F599" s="20">
        <v>22735</v>
      </c>
      <c r="G599" s="19">
        <v>22228</v>
      </c>
      <c r="H599" s="20">
        <v>22165</v>
      </c>
      <c r="I599" s="19">
        <v>21962</v>
      </c>
      <c r="J599" s="20">
        <v>22180</v>
      </c>
      <c r="K599" s="19">
        <v>16576</v>
      </c>
      <c r="L599" s="20">
        <v>16575</v>
      </c>
      <c r="M599" s="21">
        <v>16588</v>
      </c>
      <c r="N599" s="27">
        <v>16587</v>
      </c>
      <c r="O599" s="20">
        <v>16568</v>
      </c>
      <c r="P599" s="22">
        <v>16568</v>
      </c>
    </row>
    <row r="600" spans="1:16" x14ac:dyDescent="0.25">
      <c r="A600" s="23" t="s">
        <v>630</v>
      </c>
      <c r="B600" s="16">
        <v>527171</v>
      </c>
      <c r="C600" s="17" t="s">
        <v>633</v>
      </c>
      <c r="D600" s="18">
        <v>471565</v>
      </c>
      <c r="E600" s="19">
        <v>42611</v>
      </c>
      <c r="F600" s="20">
        <v>42611</v>
      </c>
      <c r="G600" s="19">
        <v>41661</v>
      </c>
      <c r="H600" s="20">
        <v>41544</v>
      </c>
      <c r="I600" s="19">
        <v>41164</v>
      </c>
      <c r="J600" s="20">
        <v>41571</v>
      </c>
      <c r="K600" s="19">
        <v>36731</v>
      </c>
      <c r="L600" s="20">
        <v>36731</v>
      </c>
      <c r="M600" s="21">
        <v>36756</v>
      </c>
      <c r="N600" s="27">
        <v>36755</v>
      </c>
      <c r="O600" s="20">
        <v>36715</v>
      </c>
      <c r="P600" s="22">
        <v>36715</v>
      </c>
    </row>
    <row r="601" spans="1:16" x14ac:dyDescent="0.25">
      <c r="A601" s="23" t="s">
        <v>630</v>
      </c>
      <c r="B601" s="16">
        <v>527181</v>
      </c>
      <c r="C601" s="17" t="s">
        <v>634</v>
      </c>
      <c r="D601" s="18">
        <v>380066</v>
      </c>
      <c r="E601" s="19">
        <v>33980</v>
      </c>
      <c r="F601" s="20">
        <v>33980</v>
      </c>
      <c r="G601" s="19">
        <v>33222</v>
      </c>
      <c r="H601" s="20">
        <v>33129</v>
      </c>
      <c r="I601" s="19">
        <v>32826</v>
      </c>
      <c r="J601" s="20">
        <v>33150</v>
      </c>
      <c r="K601" s="19">
        <v>29961</v>
      </c>
      <c r="L601" s="20">
        <v>29961</v>
      </c>
      <c r="M601" s="21">
        <v>29981</v>
      </c>
      <c r="N601" s="27">
        <v>29980</v>
      </c>
      <c r="O601" s="20">
        <v>29948</v>
      </c>
      <c r="P601" s="22">
        <v>29948</v>
      </c>
    </row>
    <row r="602" spans="1:16" x14ac:dyDescent="0.25">
      <c r="A602" s="23" t="s">
        <v>630</v>
      </c>
      <c r="B602" s="16">
        <v>527191</v>
      </c>
      <c r="C602" s="17" t="s">
        <v>635</v>
      </c>
      <c r="D602" s="18">
        <v>149967</v>
      </c>
      <c r="E602" s="19">
        <v>12785</v>
      </c>
      <c r="F602" s="20">
        <v>12785</v>
      </c>
      <c r="G602" s="19">
        <v>12500</v>
      </c>
      <c r="H602" s="20">
        <v>12465</v>
      </c>
      <c r="I602" s="19">
        <v>12351</v>
      </c>
      <c r="J602" s="20">
        <v>12473</v>
      </c>
      <c r="K602" s="19">
        <v>12434</v>
      </c>
      <c r="L602" s="20">
        <v>12434</v>
      </c>
      <c r="M602" s="21">
        <v>12441</v>
      </c>
      <c r="N602" s="27">
        <v>12441</v>
      </c>
      <c r="O602" s="20">
        <v>12429</v>
      </c>
      <c r="P602" s="22">
        <v>12429</v>
      </c>
    </row>
    <row r="603" spans="1:16" x14ac:dyDescent="0.25">
      <c r="A603" s="23" t="s">
        <v>630</v>
      </c>
      <c r="B603" s="16">
        <v>527281</v>
      </c>
      <c r="C603" s="17" t="s">
        <v>636</v>
      </c>
      <c r="D603" s="18">
        <v>211559</v>
      </c>
      <c r="E603" s="19">
        <v>19139</v>
      </c>
      <c r="F603" s="20">
        <v>19139</v>
      </c>
      <c r="G603" s="19">
        <v>18712</v>
      </c>
      <c r="H603" s="20">
        <v>18659</v>
      </c>
      <c r="I603" s="19">
        <v>18489</v>
      </c>
      <c r="J603" s="20">
        <v>18671</v>
      </c>
      <c r="K603" s="19">
        <v>16457</v>
      </c>
      <c r="L603" s="20">
        <v>16457</v>
      </c>
      <c r="M603" s="21">
        <v>16468</v>
      </c>
      <c r="N603" s="27">
        <v>16468</v>
      </c>
      <c r="O603" s="20">
        <v>16450</v>
      </c>
      <c r="P603" s="22">
        <v>16450</v>
      </c>
    </row>
    <row r="604" spans="1:16" x14ac:dyDescent="0.25">
      <c r="A604" s="23" t="s">
        <v>630</v>
      </c>
      <c r="B604" s="16">
        <v>527291</v>
      </c>
      <c r="C604" s="17" t="s">
        <v>637</v>
      </c>
      <c r="D604" s="18">
        <v>502414</v>
      </c>
      <c r="E604" s="19">
        <v>48324</v>
      </c>
      <c r="F604" s="20">
        <v>48324</v>
      </c>
      <c r="G604" s="19">
        <v>47247</v>
      </c>
      <c r="H604" s="20">
        <v>47114</v>
      </c>
      <c r="I604" s="19">
        <v>46683</v>
      </c>
      <c r="J604" s="20">
        <v>47144</v>
      </c>
      <c r="K604" s="19">
        <v>36260</v>
      </c>
      <c r="L604" s="20">
        <v>36260</v>
      </c>
      <c r="M604" s="21">
        <v>36286</v>
      </c>
      <c r="N604" s="27">
        <v>36286</v>
      </c>
      <c r="O604" s="20">
        <v>36243</v>
      </c>
      <c r="P604" s="22">
        <v>36243</v>
      </c>
    </row>
    <row r="605" spans="1:16" x14ac:dyDescent="0.25">
      <c r="A605" s="23" t="s">
        <v>630</v>
      </c>
      <c r="B605" s="16">
        <v>527331</v>
      </c>
      <c r="C605" s="17" t="s">
        <v>638</v>
      </c>
      <c r="D605" s="18">
        <v>445150</v>
      </c>
      <c r="E605" s="19">
        <v>35194</v>
      </c>
      <c r="F605" s="20">
        <v>35194</v>
      </c>
      <c r="G605" s="19">
        <v>34409</v>
      </c>
      <c r="H605" s="20">
        <v>34312</v>
      </c>
      <c r="I605" s="19">
        <v>33998</v>
      </c>
      <c r="J605" s="20">
        <v>34335</v>
      </c>
      <c r="K605" s="19">
        <v>39615</v>
      </c>
      <c r="L605" s="20">
        <v>39615</v>
      </c>
      <c r="M605" s="21">
        <v>39639</v>
      </c>
      <c r="N605" s="27">
        <v>39638</v>
      </c>
      <c r="O605" s="20">
        <v>39601</v>
      </c>
      <c r="P605" s="22">
        <v>39600</v>
      </c>
    </row>
    <row r="606" spans="1:16" x14ac:dyDescent="0.25">
      <c r="A606" s="23" t="s">
        <v>630</v>
      </c>
      <c r="B606" s="16">
        <v>527381</v>
      </c>
      <c r="C606" s="17" t="s">
        <v>639</v>
      </c>
      <c r="D606" s="18">
        <v>188573</v>
      </c>
      <c r="E606" s="19">
        <v>18313</v>
      </c>
      <c r="F606" s="20">
        <v>18313</v>
      </c>
      <c r="G606" s="19">
        <v>17905</v>
      </c>
      <c r="H606" s="20">
        <v>17855</v>
      </c>
      <c r="I606" s="19">
        <v>17691</v>
      </c>
      <c r="J606" s="20">
        <v>17866</v>
      </c>
      <c r="K606" s="19">
        <v>13437</v>
      </c>
      <c r="L606" s="20">
        <v>13437</v>
      </c>
      <c r="M606" s="21">
        <v>13447</v>
      </c>
      <c r="N606" s="27">
        <v>13447</v>
      </c>
      <c r="O606" s="20">
        <v>13431</v>
      </c>
      <c r="P606" s="22">
        <v>13431</v>
      </c>
    </row>
    <row r="607" spans="1:16" x14ac:dyDescent="0.25">
      <c r="A607" s="23" t="s">
        <v>630</v>
      </c>
      <c r="B607" s="16">
        <v>527411</v>
      </c>
      <c r="C607" s="17" t="s">
        <v>640</v>
      </c>
      <c r="D607" s="18">
        <v>128419</v>
      </c>
      <c r="E607" s="19">
        <v>10783</v>
      </c>
      <c r="F607" s="20">
        <v>10783</v>
      </c>
      <c r="G607" s="19">
        <v>10542</v>
      </c>
      <c r="H607" s="20">
        <v>10512</v>
      </c>
      <c r="I607" s="19">
        <v>10416</v>
      </c>
      <c r="J607" s="20">
        <v>10519</v>
      </c>
      <c r="K607" s="19">
        <v>10810</v>
      </c>
      <c r="L607" s="20">
        <v>10810</v>
      </c>
      <c r="M607" s="21">
        <v>10817</v>
      </c>
      <c r="N607" s="27">
        <v>10816</v>
      </c>
      <c r="O607" s="20">
        <v>10806</v>
      </c>
      <c r="P607" s="22">
        <v>10805</v>
      </c>
    </row>
    <row r="608" spans="1:16" x14ac:dyDescent="0.25">
      <c r="A608" s="23" t="s">
        <v>630</v>
      </c>
      <c r="B608" s="16">
        <v>527431</v>
      </c>
      <c r="C608" s="17" t="s">
        <v>641</v>
      </c>
      <c r="D608" s="18">
        <v>132573</v>
      </c>
      <c r="E608" s="19">
        <v>7330</v>
      </c>
      <c r="F608" s="20">
        <v>7330</v>
      </c>
      <c r="G608" s="19">
        <v>7166</v>
      </c>
      <c r="H608" s="20">
        <v>7146</v>
      </c>
      <c r="I608" s="19">
        <v>7081</v>
      </c>
      <c r="J608" s="20">
        <v>7151</v>
      </c>
      <c r="K608" s="19">
        <v>14894</v>
      </c>
      <c r="L608" s="20">
        <v>14894</v>
      </c>
      <c r="M608" s="21">
        <v>14901</v>
      </c>
      <c r="N608" s="27">
        <v>14901</v>
      </c>
      <c r="O608" s="20">
        <v>14890</v>
      </c>
      <c r="P608" s="22">
        <v>14889</v>
      </c>
    </row>
    <row r="609" spans="1:16" x14ac:dyDescent="0.25">
      <c r="A609" s="23" t="s">
        <v>630</v>
      </c>
      <c r="B609" s="16">
        <v>527481</v>
      </c>
      <c r="C609" s="17" t="s">
        <v>642</v>
      </c>
      <c r="D609" s="18">
        <v>191847</v>
      </c>
      <c r="E609" s="19">
        <v>18160</v>
      </c>
      <c r="F609" s="20">
        <v>18160</v>
      </c>
      <c r="G609" s="19">
        <v>17755</v>
      </c>
      <c r="H609" s="20">
        <v>17705</v>
      </c>
      <c r="I609" s="19">
        <v>17543</v>
      </c>
      <c r="J609" s="20">
        <v>17716</v>
      </c>
      <c r="K609" s="19">
        <v>14134</v>
      </c>
      <c r="L609" s="20">
        <v>14133</v>
      </c>
      <c r="M609" s="21">
        <v>14143</v>
      </c>
      <c r="N609" s="27">
        <v>14143</v>
      </c>
      <c r="O609" s="20">
        <v>14128</v>
      </c>
      <c r="P609" s="22">
        <v>14127</v>
      </c>
    </row>
    <row r="610" spans="1:16" x14ac:dyDescent="0.25">
      <c r="A610" s="23" t="s">
        <v>630</v>
      </c>
      <c r="B610" s="16">
        <v>527491</v>
      </c>
      <c r="C610" s="17" t="s">
        <v>643</v>
      </c>
      <c r="D610" s="18">
        <v>82012</v>
      </c>
      <c r="E610" s="19">
        <v>7507</v>
      </c>
      <c r="F610" s="20">
        <v>7507</v>
      </c>
      <c r="G610" s="19">
        <v>7340</v>
      </c>
      <c r="H610" s="20">
        <v>7319</v>
      </c>
      <c r="I610" s="19">
        <v>7252</v>
      </c>
      <c r="J610" s="20">
        <v>7324</v>
      </c>
      <c r="K610" s="19">
        <v>6293</v>
      </c>
      <c r="L610" s="20">
        <v>6293</v>
      </c>
      <c r="M610" s="21">
        <v>6298</v>
      </c>
      <c r="N610" s="27">
        <v>6298</v>
      </c>
      <c r="O610" s="20">
        <v>6291</v>
      </c>
      <c r="P610" s="22">
        <v>6290</v>
      </c>
    </row>
    <row r="611" spans="1:16" x14ac:dyDescent="0.25">
      <c r="A611" s="23" t="s">
        <v>630</v>
      </c>
      <c r="B611" s="16">
        <v>527581</v>
      </c>
      <c r="C611" s="17" t="s">
        <v>644</v>
      </c>
      <c r="D611" s="18">
        <v>214250</v>
      </c>
      <c r="E611" s="19">
        <v>19797</v>
      </c>
      <c r="F611" s="20">
        <v>19797</v>
      </c>
      <c r="G611" s="19">
        <v>19356</v>
      </c>
      <c r="H611" s="20">
        <v>19301</v>
      </c>
      <c r="I611" s="19">
        <v>19124</v>
      </c>
      <c r="J611" s="20">
        <v>19314</v>
      </c>
      <c r="K611" s="19">
        <v>16259</v>
      </c>
      <c r="L611" s="20">
        <v>16259</v>
      </c>
      <c r="M611" s="21">
        <v>16270</v>
      </c>
      <c r="N611" s="27">
        <v>16270</v>
      </c>
      <c r="O611" s="20">
        <v>16252</v>
      </c>
      <c r="P611" s="22">
        <v>16251</v>
      </c>
    </row>
    <row r="612" spans="1:16" x14ac:dyDescent="0.25">
      <c r="A612" s="23" t="s">
        <v>630</v>
      </c>
      <c r="B612" s="16">
        <v>527681</v>
      </c>
      <c r="C612" s="17" t="s">
        <v>645</v>
      </c>
      <c r="D612" s="18">
        <v>230162</v>
      </c>
      <c r="E612" s="19">
        <v>20178</v>
      </c>
      <c r="F612" s="20">
        <v>20178</v>
      </c>
      <c r="G612" s="19">
        <v>19728</v>
      </c>
      <c r="H612" s="20">
        <v>19673</v>
      </c>
      <c r="I612" s="19">
        <v>19493</v>
      </c>
      <c r="J612" s="20">
        <v>19686</v>
      </c>
      <c r="K612" s="19">
        <v>18536</v>
      </c>
      <c r="L612" s="20">
        <v>18536</v>
      </c>
      <c r="M612" s="21">
        <v>18548</v>
      </c>
      <c r="N612" s="27">
        <v>18548</v>
      </c>
      <c r="O612" s="20">
        <v>18529</v>
      </c>
      <c r="P612" s="22">
        <v>18529</v>
      </c>
    </row>
    <row r="613" spans="1:16" x14ac:dyDescent="0.25">
      <c r="A613" s="23" t="s">
        <v>630</v>
      </c>
      <c r="B613" s="16">
        <v>527731</v>
      </c>
      <c r="C613" s="17" t="s">
        <v>646</v>
      </c>
      <c r="D613" s="18">
        <v>201198</v>
      </c>
      <c r="E613" s="19">
        <v>19232</v>
      </c>
      <c r="F613" s="20">
        <v>19232</v>
      </c>
      <c r="G613" s="19">
        <v>18803</v>
      </c>
      <c r="H613" s="20">
        <v>18750</v>
      </c>
      <c r="I613" s="19">
        <v>18578</v>
      </c>
      <c r="J613" s="20">
        <v>18762</v>
      </c>
      <c r="K613" s="19">
        <v>14639</v>
      </c>
      <c r="L613" s="20">
        <v>14639</v>
      </c>
      <c r="M613" s="21">
        <v>14649</v>
      </c>
      <c r="N613" s="27">
        <v>14649</v>
      </c>
      <c r="O613" s="20">
        <v>14633</v>
      </c>
      <c r="P613" s="22">
        <v>14632</v>
      </c>
    </row>
    <row r="614" spans="1:16" x14ac:dyDescent="0.25">
      <c r="A614" s="23" t="s">
        <v>630</v>
      </c>
      <c r="B614" s="16">
        <v>527781</v>
      </c>
      <c r="C614" s="17" t="s">
        <v>647</v>
      </c>
      <c r="D614" s="18">
        <v>330255</v>
      </c>
      <c r="E614" s="19">
        <v>29166</v>
      </c>
      <c r="F614" s="20">
        <v>29166</v>
      </c>
      <c r="G614" s="19">
        <v>28515</v>
      </c>
      <c r="H614" s="20">
        <v>28435</v>
      </c>
      <c r="I614" s="19">
        <v>28175</v>
      </c>
      <c r="J614" s="20">
        <v>28454</v>
      </c>
      <c r="K614" s="19">
        <v>26389</v>
      </c>
      <c r="L614" s="20">
        <v>26389</v>
      </c>
      <c r="M614" s="21">
        <v>26406</v>
      </c>
      <c r="N614" s="27">
        <v>26405</v>
      </c>
      <c r="O614" s="20">
        <v>26378</v>
      </c>
      <c r="P614" s="22">
        <v>26377</v>
      </c>
    </row>
    <row r="615" spans="1:16" x14ac:dyDescent="0.25">
      <c r="A615" s="23" t="s">
        <v>648</v>
      </c>
      <c r="B615" s="16">
        <v>530441</v>
      </c>
      <c r="C615" s="17" t="s">
        <v>649</v>
      </c>
      <c r="D615" s="18">
        <v>460329</v>
      </c>
      <c r="E615" s="19">
        <v>39298</v>
      </c>
      <c r="F615" s="20">
        <v>39298</v>
      </c>
      <c r="G615" s="19">
        <v>38422</v>
      </c>
      <c r="H615" s="20">
        <v>38314</v>
      </c>
      <c r="I615" s="19">
        <v>37964</v>
      </c>
      <c r="J615" s="20">
        <v>38339</v>
      </c>
      <c r="K615" s="19">
        <v>38113</v>
      </c>
      <c r="L615" s="20">
        <v>38113</v>
      </c>
      <c r="M615" s="21">
        <v>38137</v>
      </c>
      <c r="N615" s="27">
        <v>38137</v>
      </c>
      <c r="O615" s="20">
        <v>38097</v>
      </c>
      <c r="P615" s="22">
        <v>38097</v>
      </c>
    </row>
    <row r="616" spans="1:16" x14ac:dyDescent="0.25">
      <c r="A616" s="23" t="s">
        <v>648</v>
      </c>
      <c r="B616" s="16">
        <v>531601</v>
      </c>
      <c r="C616" s="17" t="s">
        <v>650</v>
      </c>
      <c r="D616" s="18">
        <v>397354</v>
      </c>
      <c r="E616" s="19">
        <v>34199</v>
      </c>
      <c r="F616" s="20">
        <v>34198</v>
      </c>
      <c r="G616" s="19">
        <v>33436</v>
      </c>
      <c r="H616" s="20">
        <v>33342</v>
      </c>
      <c r="I616" s="19">
        <v>33037</v>
      </c>
      <c r="J616" s="20">
        <v>33363</v>
      </c>
      <c r="K616" s="19">
        <v>32627</v>
      </c>
      <c r="L616" s="20">
        <v>32627</v>
      </c>
      <c r="M616" s="21">
        <v>32648</v>
      </c>
      <c r="N616" s="27">
        <v>32648</v>
      </c>
      <c r="O616" s="20">
        <v>32615</v>
      </c>
      <c r="P616" s="22">
        <v>32614</v>
      </c>
    </row>
    <row r="617" spans="1:16" x14ac:dyDescent="0.25">
      <c r="A617" s="23" t="s">
        <v>648</v>
      </c>
      <c r="B617" s="16">
        <v>531621</v>
      </c>
      <c r="C617" s="17" t="s">
        <v>651</v>
      </c>
      <c r="D617" s="18">
        <v>450718</v>
      </c>
      <c r="E617" s="19">
        <v>36508</v>
      </c>
      <c r="F617" s="20">
        <v>36507</v>
      </c>
      <c r="G617" s="19">
        <v>35694</v>
      </c>
      <c r="H617" s="20">
        <v>35593</v>
      </c>
      <c r="I617" s="19">
        <v>35267</v>
      </c>
      <c r="J617" s="20">
        <v>35616</v>
      </c>
      <c r="K617" s="19">
        <v>39253</v>
      </c>
      <c r="L617" s="20">
        <v>39253</v>
      </c>
      <c r="M617" s="21">
        <v>39276</v>
      </c>
      <c r="N617" s="27">
        <v>39276</v>
      </c>
      <c r="O617" s="20">
        <v>39238</v>
      </c>
      <c r="P617" s="22">
        <v>39237</v>
      </c>
    </row>
    <row r="618" spans="1:16" x14ac:dyDescent="0.25">
      <c r="A618" s="23" t="s">
        <v>648</v>
      </c>
      <c r="B618" s="16">
        <v>531682</v>
      </c>
      <c r="C618" s="17" t="s">
        <v>652</v>
      </c>
      <c r="D618" s="18">
        <v>354575</v>
      </c>
      <c r="E618" s="19">
        <v>31111</v>
      </c>
      <c r="F618" s="20">
        <v>31110</v>
      </c>
      <c r="G618" s="19">
        <v>30417</v>
      </c>
      <c r="H618" s="20">
        <v>30331</v>
      </c>
      <c r="I618" s="19">
        <v>30054</v>
      </c>
      <c r="J618" s="20">
        <v>30351</v>
      </c>
      <c r="K618" s="19">
        <v>28531</v>
      </c>
      <c r="L618" s="20">
        <v>28531</v>
      </c>
      <c r="M618" s="21">
        <v>28550</v>
      </c>
      <c r="N618" s="27">
        <v>28550</v>
      </c>
      <c r="O618" s="20">
        <v>28520</v>
      </c>
      <c r="P618" s="22">
        <v>28519</v>
      </c>
    </row>
    <row r="619" spans="1:16" x14ac:dyDescent="0.25">
      <c r="A619" s="23" t="s">
        <v>648</v>
      </c>
      <c r="B619" s="16">
        <v>531692</v>
      </c>
      <c r="C619" s="17" t="s">
        <v>653</v>
      </c>
      <c r="D619" s="18">
        <v>708064</v>
      </c>
      <c r="E619" s="19">
        <v>62281</v>
      </c>
      <c r="F619" s="20">
        <v>62280</v>
      </c>
      <c r="G619" s="19">
        <v>60892</v>
      </c>
      <c r="H619" s="20">
        <v>60720</v>
      </c>
      <c r="I619" s="19">
        <v>60165</v>
      </c>
      <c r="J619" s="20">
        <v>60760</v>
      </c>
      <c r="K619" s="19">
        <v>56823</v>
      </c>
      <c r="L619" s="20">
        <v>56823</v>
      </c>
      <c r="M619" s="21">
        <v>56860</v>
      </c>
      <c r="N619" s="27">
        <v>56860</v>
      </c>
      <c r="O619" s="20">
        <v>56800</v>
      </c>
      <c r="P619" s="22">
        <v>56800</v>
      </c>
    </row>
    <row r="620" spans="1:16" x14ac:dyDescent="0.25">
      <c r="A620" s="23" t="s">
        <v>648</v>
      </c>
      <c r="B620" s="16">
        <v>538003</v>
      </c>
      <c r="C620" s="17" t="s">
        <v>654</v>
      </c>
      <c r="D620" s="18">
        <v>178639</v>
      </c>
      <c r="E620" s="19">
        <v>0</v>
      </c>
      <c r="F620" s="20">
        <v>0</v>
      </c>
      <c r="G620" s="19">
        <v>16080</v>
      </c>
      <c r="H620" s="20">
        <v>16042</v>
      </c>
      <c r="I620" s="19">
        <v>15921</v>
      </c>
      <c r="J620" s="20">
        <v>16051</v>
      </c>
      <c r="K620" s="19">
        <v>19090</v>
      </c>
      <c r="L620" s="20">
        <v>19090</v>
      </c>
      <c r="M620" s="21">
        <v>19099</v>
      </c>
      <c r="N620" s="27">
        <v>19099</v>
      </c>
      <c r="O620" s="20">
        <v>19084</v>
      </c>
      <c r="P620" s="22">
        <v>19083</v>
      </c>
    </row>
    <row r="621" spans="1:16" x14ac:dyDescent="0.25">
      <c r="A621" s="23" t="s">
        <v>648</v>
      </c>
      <c r="B621" s="16">
        <v>538004</v>
      </c>
      <c r="C621" s="17" t="s">
        <v>655</v>
      </c>
      <c r="D621" s="18">
        <v>580755</v>
      </c>
      <c r="E621" s="19">
        <v>50189</v>
      </c>
      <c r="F621" s="20">
        <v>50189</v>
      </c>
      <c r="G621" s="19">
        <v>49070</v>
      </c>
      <c r="H621" s="20">
        <v>48932</v>
      </c>
      <c r="I621" s="19">
        <v>48484</v>
      </c>
      <c r="J621" s="20">
        <v>48964</v>
      </c>
      <c r="K621" s="19">
        <v>47484</v>
      </c>
      <c r="L621" s="20">
        <v>47484</v>
      </c>
      <c r="M621" s="21">
        <v>47515</v>
      </c>
      <c r="N621" s="27">
        <v>47514</v>
      </c>
      <c r="O621" s="20">
        <v>47465</v>
      </c>
      <c r="P621" s="22">
        <v>47465</v>
      </c>
    </row>
    <row r="622" spans="1:16" x14ac:dyDescent="0.25">
      <c r="A622" s="23" t="s">
        <v>648</v>
      </c>
      <c r="B622" s="16">
        <v>538005</v>
      </c>
      <c r="C622" s="17" t="s">
        <v>656</v>
      </c>
      <c r="D622" s="18">
        <v>113146</v>
      </c>
      <c r="E622" s="19">
        <v>9750</v>
      </c>
      <c r="F622" s="20">
        <v>9750</v>
      </c>
      <c r="G622" s="19">
        <v>9532</v>
      </c>
      <c r="H622" s="20">
        <v>9505</v>
      </c>
      <c r="I622" s="19">
        <v>9418</v>
      </c>
      <c r="J622" s="20">
        <v>9512</v>
      </c>
      <c r="K622" s="19">
        <v>9279</v>
      </c>
      <c r="L622" s="20">
        <v>9279</v>
      </c>
      <c r="M622" s="21">
        <v>9285</v>
      </c>
      <c r="N622" s="27">
        <v>9285</v>
      </c>
      <c r="O622" s="20">
        <v>9276</v>
      </c>
      <c r="P622" s="22">
        <v>9275</v>
      </c>
    </row>
    <row r="623" spans="1:16" x14ac:dyDescent="0.25">
      <c r="A623" s="23" t="s">
        <v>648</v>
      </c>
      <c r="B623" s="16">
        <v>538007</v>
      </c>
      <c r="C623" s="17" t="s">
        <v>657</v>
      </c>
      <c r="D623" s="18">
        <v>511399</v>
      </c>
      <c r="E623" s="19">
        <v>54496</v>
      </c>
      <c r="F623" s="20">
        <v>54496</v>
      </c>
      <c r="G623" s="19">
        <v>53281</v>
      </c>
      <c r="H623" s="20">
        <v>53131</v>
      </c>
      <c r="I623" s="19">
        <v>52645</v>
      </c>
      <c r="J623" s="20">
        <v>53165</v>
      </c>
      <c r="K623" s="19">
        <v>31695</v>
      </c>
      <c r="L623" s="20">
        <v>31694</v>
      </c>
      <c r="M623" s="21">
        <v>31721</v>
      </c>
      <c r="N623" s="27">
        <v>31721</v>
      </c>
      <c r="O623" s="20">
        <v>31677</v>
      </c>
      <c r="P623" s="22">
        <v>31677</v>
      </c>
    </row>
    <row r="624" spans="1:16" x14ac:dyDescent="0.25">
      <c r="A624" s="23" t="s">
        <v>648</v>
      </c>
      <c r="B624" s="16">
        <v>538008</v>
      </c>
      <c r="C624" s="17" t="s">
        <v>658</v>
      </c>
      <c r="D624" s="18">
        <v>209296</v>
      </c>
      <c r="E624" s="19">
        <v>18679</v>
      </c>
      <c r="F624" s="20">
        <v>18679</v>
      </c>
      <c r="G624" s="19">
        <v>18262</v>
      </c>
      <c r="H624" s="20">
        <v>18211</v>
      </c>
      <c r="I624" s="19">
        <v>18044</v>
      </c>
      <c r="J624" s="20">
        <v>18223</v>
      </c>
      <c r="K624" s="19">
        <v>16532</v>
      </c>
      <c r="L624" s="20">
        <v>16532</v>
      </c>
      <c r="M624" s="21">
        <v>16542</v>
      </c>
      <c r="N624" s="27">
        <v>16542</v>
      </c>
      <c r="O624" s="20">
        <v>16525</v>
      </c>
      <c r="P624" s="22">
        <v>16525</v>
      </c>
    </row>
    <row r="625" spans="1:16" x14ac:dyDescent="0.25">
      <c r="A625" s="23" t="s">
        <v>648</v>
      </c>
      <c r="B625" s="16">
        <v>538009</v>
      </c>
      <c r="C625" s="17" t="s">
        <v>659</v>
      </c>
      <c r="D625" s="18">
        <v>381598</v>
      </c>
      <c r="E625" s="19">
        <v>28815</v>
      </c>
      <c r="F625" s="20">
        <v>28815</v>
      </c>
      <c r="G625" s="19">
        <v>28172</v>
      </c>
      <c r="H625" s="20">
        <v>28093</v>
      </c>
      <c r="I625" s="19">
        <v>27836</v>
      </c>
      <c r="J625" s="20">
        <v>28111</v>
      </c>
      <c r="K625" s="19">
        <v>35290</v>
      </c>
      <c r="L625" s="20">
        <v>35290</v>
      </c>
      <c r="M625" s="21">
        <v>35310</v>
      </c>
      <c r="N625" s="27">
        <v>35310</v>
      </c>
      <c r="O625" s="20">
        <v>35278</v>
      </c>
      <c r="P625" s="22">
        <v>35278</v>
      </c>
    </row>
    <row r="626" spans="1:16" x14ac:dyDescent="0.25">
      <c r="A626" s="23" t="s">
        <v>648</v>
      </c>
      <c r="B626" s="16">
        <v>538010</v>
      </c>
      <c r="C626" s="17" t="s">
        <v>660</v>
      </c>
      <c r="D626" s="18">
        <v>507939</v>
      </c>
      <c r="E626" s="19">
        <v>37249</v>
      </c>
      <c r="F626" s="20">
        <v>37249</v>
      </c>
      <c r="G626" s="19">
        <v>36419</v>
      </c>
      <c r="H626" s="20">
        <v>36316</v>
      </c>
      <c r="I626" s="19">
        <v>35984</v>
      </c>
      <c r="J626" s="20">
        <v>36340</v>
      </c>
      <c r="K626" s="19">
        <v>48061</v>
      </c>
      <c r="L626" s="20">
        <v>48061</v>
      </c>
      <c r="M626" s="21">
        <v>48087</v>
      </c>
      <c r="N626" s="27">
        <v>48087</v>
      </c>
      <c r="O626" s="20">
        <v>48043</v>
      </c>
      <c r="P626" s="22">
        <v>48043</v>
      </c>
    </row>
    <row r="627" spans="1:16" x14ac:dyDescent="0.25">
      <c r="A627" s="23" t="s">
        <v>648</v>
      </c>
      <c r="B627" s="16">
        <v>538012</v>
      </c>
      <c r="C627" s="17" t="s">
        <v>661</v>
      </c>
      <c r="D627" s="18">
        <v>67136</v>
      </c>
      <c r="E627" s="19">
        <v>0</v>
      </c>
      <c r="F627" s="20">
        <v>0</v>
      </c>
      <c r="G627" s="19">
        <v>0</v>
      </c>
      <c r="H627" s="20">
        <v>0</v>
      </c>
      <c r="I627" s="19">
        <v>5700</v>
      </c>
      <c r="J627" s="20">
        <v>0</v>
      </c>
      <c r="K627" s="19">
        <v>10239</v>
      </c>
      <c r="L627" s="20">
        <v>10239</v>
      </c>
      <c r="M627" s="21">
        <v>10243</v>
      </c>
      <c r="N627" s="27">
        <v>10242</v>
      </c>
      <c r="O627" s="20">
        <v>10237</v>
      </c>
      <c r="P627" s="22">
        <v>10236</v>
      </c>
    </row>
    <row r="628" spans="1:16" x14ac:dyDescent="0.25">
      <c r="A628" s="23" t="s">
        <v>648</v>
      </c>
      <c r="B628" s="16">
        <v>538020</v>
      </c>
      <c r="C628" s="17" t="s">
        <v>662</v>
      </c>
      <c r="D628" s="18">
        <v>207380</v>
      </c>
      <c r="E628" s="19">
        <v>0</v>
      </c>
      <c r="F628" s="20">
        <v>0</v>
      </c>
      <c r="G628" s="19">
        <v>0</v>
      </c>
      <c r="H628" s="20">
        <v>8560</v>
      </c>
      <c r="I628" s="19">
        <v>8502</v>
      </c>
      <c r="J628" s="20">
        <v>8565</v>
      </c>
      <c r="K628" s="19">
        <v>30291</v>
      </c>
      <c r="L628" s="20">
        <v>30291</v>
      </c>
      <c r="M628" s="21">
        <v>30302</v>
      </c>
      <c r="N628" s="27">
        <v>30301</v>
      </c>
      <c r="O628" s="20">
        <v>30284</v>
      </c>
      <c r="P628" s="22">
        <v>30284</v>
      </c>
    </row>
    <row r="629" spans="1:16" x14ac:dyDescent="0.25">
      <c r="A629" s="23" t="s">
        <v>648</v>
      </c>
      <c r="B629" s="16">
        <v>538031</v>
      </c>
      <c r="C629" s="17" t="s">
        <v>663</v>
      </c>
      <c r="D629" s="18">
        <v>102146</v>
      </c>
      <c r="E629" s="19">
        <v>0</v>
      </c>
      <c r="F629" s="20">
        <v>0</v>
      </c>
      <c r="G629" s="19">
        <v>10064</v>
      </c>
      <c r="H629" s="20">
        <v>10041</v>
      </c>
      <c r="I629" s="19">
        <v>9965</v>
      </c>
      <c r="J629" s="20">
        <v>10046</v>
      </c>
      <c r="K629" s="19">
        <v>10338</v>
      </c>
      <c r="L629" s="20">
        <v>10338</v>
      </c>
      <c r="M629" s="21">
        <v>10343</v>
      </c>
      <c r="N629" s="27">
        <v>10343</v>
      </c>
      <c r="O629" s="20">
        <v>10334</v>
      </c>
      <c r="P629" s="22">
        <v>10334</v>
      </c>
    </row>
    <row r="630" spans="1:16" x14ac:dyDescent="0.25">
      <c r="A630" s="23" t="s">
        <v>648</v>
      </c>
      <c r="B630" s="16">
        <v>538121</v>
      </c>
      <c r="C630" s="17" t="s">
        <v>664</v>
      </c>
      <c r="D630" s="18">
        <v>125362</v>
      </c>
      <c r="E630" s="19">
        <v>9369</v>
      </c>
      <c r="F630" s="20">
        <v>9369</v>
      </c>
      <c r="G630" s="19">
        <v>9161</v>
      </c>
      <c r="H630" s="20">
        <v>9135</v>
      </c>
      <c r="I630" s="19">
        <v>9051</v>
      </c>
      <c r="J630" s="20">
        <v>9141</v>
      </c>
      <c r="K630" s="19">
        <v>11689</v>
      </c>
      <c r="L630" s="20">
        <v>11688</v>
      </c>
      <c r="M630" s="21">
        <v>11695</v>
      </c>
      <c r="N630" s="27">
        <v>11695</v>
      </c>
      <c r="O630" s="20">
        <v>11685</v>
      </c>
      <c r="P630" s="22">
        <v>11684</v>
      </c>
    </row>
    <row r="631" spans="1:16" x14ac:dyDescent="0.25">
      <c r="A631" s="23" t="s">
        <v>648</v>
      </c>
      <c r="B631" s="16">
        <v>538131</v>
      </c>
      <c r="C631" s="17" t="s">
        <v>665</v>
      </c>
      <c r="D631" s="18">
        <v>206791</v>
      </c>
      <c r="E631" s="19">
        <v>17509</v>
      </c>
      <c r="F631" s="20">
        <v>17509</v>
      </c>
      <c r="G631" s="19">
        <v>17118</v>
      </c>
      <c r="H631" s="20">
        <v>17070</v>
      </c>
      <c r="I631" s="19">
        <v>16914</v>
      </c>
      <c r="J631" s="20">
        <v>17081</v>
      </c>
      <c r="K631" s="19">
        <v>17264</v>
      </c>
      <c r="L631" s="20">
        <v>17264</v>
      </c>
      <c r="M631" s="21">
        <v>17274</v>
      </c>
      <c r="N631" s="27">
        <v>17274</v>
      </c>
      <c r="O631" s="20">
        <v>17257</v>
      </c>
      <c r="P631" s="22">
        <v>17257</v>
      </c>
    </row>
    <row r="632" spans="1:16" x14ac:dyDescent="0.25">
      <c r="A632" s="23" t="s">
        <v>648</v>
      </c>
      <c r="B632" s="16">
        <v>538133</v>
      </c>
      <c r="C632" s="17" t="s">
        <v>666</v>
      </c>
      <c r="D632" s="18">
        <v>201396</v>
      </c>
      <c r="E632" s="19">
        <v>16704</v>
      </c>
      <c r="F632" s="20">
        <v>16704</v>
      </c>
      <c r="G632" s="19">
        <v>16332</v>
      </c>
      <c r="H632" s="20">
        <v>16286</v>
      </c>
      <c r="I632" s="19">
        <v>16137</v>
      </c>
      <c r="J632" s="20">
        <v>16296</v>
      </c>
      <c r="K632" s="19">
        <v>17155</v>
      </c>
      <c r="L632" s="20">
        <v>17155</v>
      </c>
      <c r="M632" s="21">
        <v>17165</v>
      </c>
      <c r="N632" s="27">
        <v>17165</v>
      </c>
      <c r="O632" s="20">
        <v>17149</v>
      </c>
      <c r="P632" s="22">
        <v>17148</v>
      </c>
    </row>
    <row r="633" spans="1:16" x14ac:dyDescent="0.25">
      <c r="A633" s="23" t="s">
        <v>648</v>
      </c>
      <c r="B633" s="16">
        <v>538141</v>
      </c>
      <c r="C633" s="17" t="s">
        <v>667</v>
      </c>
      <c r="D633" s="18">
        <v>80431</v>
      </c>
      <c r="E633" s="19">
        <v>5900</v>
      </c>
      <c r="F633" s="20">
        <v>5900</v>
      </c>
      <c r="G633" s="19">
        <v>5769</v>
      </c>
      <c r="H633" s="20">
        <v>5752</v>
      </c>
      <c r="I633" s="19">
        <v>5700</v>
      </c>
      <c r="J633" s="20">
        <v>5756</v>
      </c>
      <c r="K633" s="19">
        <v>7609</v>
      </c>
      <c r="L633" s="20">
        <v>7608</v>
      </c>
      <c r="M633" s="21">
        <v>7613</v>
      </c>
      <c r="N633" s="27">
        <v>7612</v>
      </c>
      <c r="O633" s="20">
        <v>7606</v>
      </c>
      <c r="P633" s="22">
        <v>7606</v>
      </c>
    </row>
    <row r="634" spans="1:16" x14ac:dyDescent="0.25">
      <c r="A634" s="23" t="s">
        <v>648</v>
      </c>
      <c r="B634" s="16">
        <v>538142</v>
      </c>
      <c r="C634" s="17" t="s">
        <v>668</v>
      </c>
      <c r="D634" s="18">
        <v>384884</v>
      </c>
      <c r="E634" s="19">
        <v>34005</v>
      </c>
      <c r="F634" s="20">
        <v>34005</v>
      </c>
      <c r="G634" s="19">
        <v>33247</v>
      </c>
      <c r="H634" s="20">
        <v>33153</v>
      </c>
      <c r="I634" s="19">
        <v>32850</v>
      </c>
      <c r="J634" s="20">
        <v>33175</v>
      </c>
      <c r="K634" s="19">
        <v>30739</v>
      </c>
      <c r="L634" s="20">
        <v>30739</v>
      </c>
      <c r="M634" s="21">
        <v>30759</v>
      </c>
      <c r="N634" s="27">
        <v>30759</v>
      </c>
      <c r="O634" s="20">
        <v>30727</v>
      </c>
      <c r="P634" s="22">
        <v>30726</v>
      </c>
    </row>
    <row r="635" spans="1:16" x14ac:dyDescent="0.25">
      <c r="A635" s="23" t="s">
        <v>648</v>
      </c>
      <c r="B635" s="16">
        <v>538143</v>
      </c>
      <c r="C635" s="17" t="s">
        <v>669</v>
      </c>
      <c r="D635" s="18">
        <v>206995</v>
      </c>
      <c r="E635" s="19">
        <v>17157</v>
      </c>
      <c r="F635" s="20">
        <v>17157</v>
      </c>
      <c r="G635" s="19">
        <v>16774</v>
      </c>
      <c r="H635" s="20">
        <v>16727</v>
      </c>
      <c r="I635" s="19">
        <v>16574</v>
      </c>
      <c r="J635" s="20">
        <v>16738</v>
      </c>
      <c r="K635" s="19">
        <v>17644</v>
      </c>
      <c r="L635" s="20">
        <v>17643</v>
      </c>
      <c r="M635" s="21">
        <v>17654</v>
      </c>
      <c r="N635" s="27">
        <v>17654</v>
      </c>
      <c r="O635" s="20">
        <v>17637</v>
      </c>
      <c r="P635" s="22">
        <v>17636</v>
      </c>
    </row>
    <row r="636" spans="1:16" x14ac:dyDescent="0.25">
      <c r="A636" s="23" t="s">
        <v>648</v>
      </c>
      <c r="B636" s="16">
        <v>538171</v>
      </c>
      <c r="C636" s="17" t="s">
        <v>670</v>
      </c>
      <c r="D636" s="18">
        <v>197018</v>
      </c>
      <c r="E636" s="19">
        <v>10444</v>
      </c>
      <c r="F636" s="20">
        <v>10444</v>
      </c>
      <c r="G636" s="19">
        <v>10212</v>
      </c>
      <c r="H636" s="20">
        <v>10183</v>
      </c>
      <c r="I636" s="19">
        <v>10090</v>
      </c>
      <c r="J636" s="20">
        <v>10189</v>
      </c>
      <c r="K636" s="19">
        <v>22575</v>
      </c>
      <c r="L636" s="20">
        <v>22575</v>
      </c>
      <c r="M636" s="21">
        <v>22585</v>
      </c>
      <c r="N636" s="27">
        <v>22585</v>
      </c>
      <c r="O636" s="20">
        <v>22568</v>
      </c>
      <c r="P636" s="22">
        <v>22568</v>
      </c>
    </row>
    <row r="637" spans="1:16" x14ac:dyDescent="0.25">
      <c r="A637" s="23" t="s">
        <v>648</v>
      </c>
      <c r="B637" s="16">
        <v>538181</v>
      </c>
      <c r="C637" s="17" t="s">
        <v>671</v>
      </c>
      <c r="D637" s="18">
        <v>544319</v>
      </c>
      <c r="E637" s="19">
        <v>42951</v>
      </c>
      <c r="F637" s="20">
        <v>42951</v>
      </c>
      <c r="G637" s="19">
        <v>41994</v>
      </c>
      <c r="H637" s="20">
        <v>41875</v>
      </c>
      <c r="I637" s="19">
        <v>41492</v>
      </c>
      <c r="J637" s="20">
        <v>41903</v>
      </c>
      <c r="K637" s="19">
        <v>48522</v>
      </c>
      <c r="L637" s="20">
        <v>48522</v>
      </c>
      <c r="M637" s="21">
        <v>48551</v>
      </c>
      <c r="N637" s="27">
        <v>48550</v>
      </c>
      <c r="O637" s="20">
        <v>48504</v>
      </c>
      <c r="P637" s="22">
        <v>48504</v>
      </c>
    </row>
    <row r="638" spans="1:16" x14ac:dyDescent="0.25">
      <c r="A638" s="23" t="s">
        <v>648</v>
      </c>
      <c r="B638" s="16">
        <v>538201</v>
      </c>
      <c r="C638" s="17" t="s">
        <v>672</v>
      </c>
      <c r="D638" s="18">
        <v>171508</v>
      </c>
      <c r="E638" s="19">
        <v>13103</v>
      </c>
      <c r="F638" s="20">
        <v>13103</v>
      </c>
      <c r="G638" s="19">
        <v>12810</v>
      </c>
      <c r="H638" s="20">
        <v>12774</v>
      </c>
      <c r="I638" s="19">
        <v>12658</v>
      </c>
      <c r="J638" s="20">
        <v>12783</v>
      </c>
      <c r="K638" s="19">
        <v>15712</v>
      </c>
      <c r="L638" s="20">
        <v>15712</v>
      </c>
      <c r="M638" s="21">
        <v>15721</v>
      </c>
      <c r="N638" s="27">
        <v>15720</v>
      </c>
      <c r="O638" s="20">
        <v>15706</v>
      </c>
      <c r="P638" s="22">
        <v>15706</v>
      </c>
    </row>
    <row r="639" spans="1:16" x14ac:dyDescent="0.25">
      <c r="A639" s="23" t="s">
        <v>648</v>
      </c>
      <c r="B639" s="16">
        <v>538022</v>
      </c>
      <c r="C639" s="17" t="s">
        <v>673</v>
      </c>
      <c r="D639" s="18">
        <v>281622</v>
      </c>
      <c r="E639" s="19">
        <v>0</v>
      </c>
      <c r="F639" s="20">
        <v>0</v>
      </c>
      <c r="G639" s="19">
        <v>0</v>
      </c>
      <c r="H639" s="20">
        <v>0</v>
      </c>
      <c r="I639" s="19">
        <v>0</v>
      </c>
      <c r="J639" s="20">
        <v>0</v>
      </c>
      <c r="K639" s="19">
        <v>46935</v>
      </c>
      <c r="L639" s="20">
        <v>46935</v>
      </c>
      <c r="M639" s="21">
        <v>46950</v>
      </c>
      <c r="N639" s="27">
        <v>46950</v>
      </c>
      <c r="O639" s="20">
        <v>46926</v>
      </c>
      <c r="P639" s="22">
        <v>46926</v>
      </c>
    </row>
    <row r="640" spans="1:16" x14ac:dyDescent="0.25">
      <c r="A640" s="23" t="s">
        <v>674</v>
      </c>
      <c r="B640" s="16">
        <v>540051</v>
      </c>
      <c r="C640" s="17" t="s">
        <v>675</v>
      </c>
      <c r="D640" s="18">
        <v>170119</v>
      </c>
      <c r="E640" s="19">
        <v>14054</v>
      </c>
      <c r="F640" s="20">
        <v>14054</v>
      </c>
      <c r="G640" s="19">
        <v>13740</v>
      </c>
      <c r="H640" s="20">
        <v>13701</v>
      </c>
      <c r="I640" s="19">
        <v>13576</v>
      </c>
      <c r="J640" s="20">
        <v>13710</v>
      </c>
      <c r="K640" s="19">
        <v>14546</v>
      </c>
      <c r="L640" s="20">
        <v>14546</v>
      </c>
      <c r="M640" s="21">
        <v>14555</v>
      </c>
      <c r="N640" s="27">
        <v>14555</v>
      </c>
      <c r="O640" s="20">
        <v>14541</v>
      </c>
      <c r="P640" s="22">
        <v>14541</v>
      </c>
    </row>
    <row r="641" spans="1:16" x14ac:dyDescent="0.25">
      <c r="A641" s="23" t="s">
        <v>674</v>
      </c>
      <c r="B641" s="16">
        <v>540061</v>
      </c>
      <c r="C641" s="17" t="s">
        <v>676</v>
      </c>
      <c r="D641" s="18">
        <v>118466</v>
      </c>
      <c r="E641" s="19">
        <v>10352</v>
      </c>
      <c r="F641" s="20">
        <v>10352</v>
      </c>
      <c r="G641" s="19">
        <v>10121</v>
      </c>
      <c r="H641" s="20">
        <v>10093</v>
      </c>
      <c r="I641" s="19">
        <v>10001</v>
      </c>
      <c r="J641" s="20">
        <v>10099</v>
      </c>
      <c r="K641" s="19">
        <v>9574</v>
      </c>
      <c r="L641" s="20">
        <v>9574</v>
      </c>
      <c r="M641" s="21">
        <v>9580</v>
      </c>
      <c r="N641" s="27">
        <v>9580</v>
      </c>
      <c r="O641" s="20">
        <v>9570</v>
      </c>
      <c r="P641" s="22">
        <v>9570</v>
      </c>
    </row>
    <row r="642" spans="1:16" x14ac:dyDescent="0.25">
      <c r="A642" s="23" t="s">
        <v>677</v>
      </c>
      <c r="B642" s="16">
        <v>550012</v>
      </c>
      <c r="C642" s="17" t="s">
        <v>678</v>
      </c>
      <c r="D642" s="18">
        <v>82843</v>
      </c>
      <c r="E642" s="19">
        <v>7204</v>
      </c>
      <c r="F642" s="20">
        <v>7204</v>
      </c>
      <c r="G642" s="19">
        <v>7043</v>
      </c>
      <c r="H642" s="20">
        <v>7024</v>
      </c>
      <c r="I642" s="19">
        <v>6959</v>
      </c>
      <c r="J642" s="20">
        <v>7028</v>
      </c>
      <c r="K642" s="19">
        <v>6730</v>
      </c>
      <c r="L642" s="20">
        <v>6730</v>
      </c>
      <c r="M642" s="21">
        <v>6734</v>
      </c>
      <c r="N642" s="27">
        <v>6734</v>
      </c>
      <c r="O642" s="20">
        <v>6727</v>
      </c>
      <c r="P642" s="22">
        <v>6726</v>
      </c>
    </row>
    <row r="643" spans="1:16" x14ac:dyDescent="0.25">
      <c r="A643" s="23" t="s">
        <v>677</v>
      </c>
      <c r="B643" s="16">
        <v>550071</v>
      </c>
      <c r="C643" s="17" t="s">
        <v>679</v>
      </c>
      <c r="D643" s="18">
        <v>12116</v>
      </c>
      <c r="E643" s="19">
        <v>0</v>
      </c>
      <c r="F643" s="20">
        <v>0</v>
      </c>
      <c r="G643" s="19">
        <v>0</v>
      </c>
      <c r="H643" s="20">
        <v>1070</v>
      </c>
      <c r="I643" s="19">
        <v>1063</v>
      </c>
      <c r="J643" s="20">
        <v>1071</v>
      </c>
      <c r="K643" s="19">
        <v>1485</v>
      </c>
      <c r="L643" s="20">
        <v>1485</v>
      </c>
      <c r="M643" s="21">
        <v>1486</v>
      </c>
      <c r="N643" s="27">
        <v>1486</v>
      </c>
      <c r="O643" s="20">
        <v>1485</v>
      </c>
      <c r="P643" s="22">
        <v>1485</v>
      </c>
    </row>
    <row r="644" spans="1:16" x14ac:dyDescent="0.25">
      <c r="A644" s="23" t="s">
        <v>677</v>
      </c>
      <c r="B644" s="16">
        <v>550072</v>
      </c>
      <c r="C644" s="17" t="s">
        <v>680</v>
      </c>
      <c r="D644" s="18">
        <v>50326</v>
      </c>
      <c r="E644" s="19">
        <v>0</v>
      </c>
      <c r="F644" s="20">
        <v>0</v>
      </c>
      <c r="G644" s="19">
        <v>0</v>
      </c>
      <c r="H644" s="20">
        <v>4865</v>
      </c>
      <c r="I644" s="19">
        <v>4832</v>
      </c>
      <c r="J644" s="20">
        <v>4868</v>
      </c>
      <c r="K644" s="19">
        <v>5960</v>
      </c>
      <c r="L644" s="20">
        <v>5960</v>
      </c>
      <c r="M644" s="21">
        <v>5962</v>
      </c>
      <c r="N644" s="27">
        <v>5962</v>
      </c>
      <c r="O644" s="20">
        <v>5959</v>
      </c>
      <c r="P644" s="22">
        <v>5958</v>
      </c>
    </row>
    <row r="645" spans="1:16" x14ac:dyDescent="0.25">
      <c r="A645" s="23" t="s">
        <v>681</v>
      </c>
      <c r="B645" s="16">
        <v>560006</v>
      </c>
      <c r="C645" s="17" t="s">
        <v>682</v>
      </c>
      <c r="D645" s="18">
        <v>24685</v>
      </c>
      <c r="E645" s="19">
        <v>0</v>
      </c>
      <c r="F645" s="20">
        <v>0</v>
      </c>
      <c r="G645" s="19">
        <v>0</v>
      </c>
      <c r="H645" s="20">
        <v>0</v>
      </c>
      <c r="I645" s="19">
        <v>0</v>
      </c>
      <c r="J645" s="20">
        <v>0</v>
      </c>
      <c r="K645" s="19">
        <v>4114</v>
      </c>
      <c r="L645" s="20">
        <v>4114</v>
      </c>
      <c r="M645" s="21">
        <v>4116</v>
      </c>
      <c r="N645" s="27">
        <v>4115</v>
      </c>
      <c r="O645" s="20">
        <v>4113</v>
      </c>
      <c r="P645" s="22">
        <v>4113</v>
      </c>
    </row>
    <row r="646" spans="1:16" x14ac:dyDescent="0.25">
      <c r="A646" s="23" t="s">
        <v>681</v>
      </c>
      <c r="B646" s="16">
        <v>560703</v>
      </c>
      <c r="C646" s="17" t="s">
        <v>683</v>
      </c>
      <c r="D646" s="18">
        <v>428879</v>
      </c>
      <c r="E646" s="19">
        <v>36525</v>
      </c>
      <c r="F646" s="20">
        <v>36525</v>
      </c>
      <c r="G646" s="19">
        <v>35711</v>
      </c>
      <c r="H646" s="20">
        <v>35610</v>
      </c>
      <c r="I646" s="19">
        <v>35284</v>
      </c>
      <c r="J646" s="20">
        <v>35633</v>
      </c>
      <c r="K646" s="19">
        <v>35596</v>
      </c>
      <c r="L646" s="20">
        <v>35596</v>
      </c>
      <c r="M646" s="21">
        <v>35618</v>
      </c>
      <c r="N646" s="27">
        <v>35618</v>
      </c>
      <c r="O646" s="20">
        <v>35582</v>
      </c>
      <c r="P646" s="22">
        <v>35581</v>
      </c>
    </row>
    <row r="647" spans="1:16" x14ac:dyDescent="0.25">
      <c r="A647" s="23" t="s">
        <v>681</v>
      </c>
      <c r="B647" s="16">
        <v>560711</v>
      </c>
      <c r="C647" s="17" t="s">
        <v>684</v>
      </c>
      <c r="D647" s="18">
        <v>881563</v>
      </c>
      <c r="E647" s="19">
        <v>76753</v>
      </c>
      <c r="F647" s="20">
        <v>76753</v>
      </c>
      <c r="G647" s="19">
        <v>75042</v>
      </c>
      <c r="H647" s="20">
        <v>74830</v>
      </c>
      <c r="I647" s="19">
        <v>74146</v>
      </c>
      <c r="J647" s="20">
        <v>74879</v>
      </c>
      <c r="K647" s="19">
        <v>71521</v>
      </c>
      <c r="L647" s="20">
        <v>71521</v>
      </c>
      <c r="M647" s="21">
        <v>71567</v>
      </c>
      <c r="N647" s="27">
        <v>71567</v>
      </c>
      <c r="O647" s="20">
        <v>71492</v>
      </c>
      <c r="P647" s="22">
        <v>71492</v>
      </c>
    </row>
    <row r="648" spans="1:16" x14ac:dyDescent="0.25">
      <c r="A648" s="23" t="s">
        <v>681</v>
      </c>
      <c r="B648" s="16">
        <v>560712</v>
      </c>
      <c r="C648" s="17" t="s">
        <v>685</v>
      </c>
      <c r="D648" s="18">
        <v>904357</v>
      </c>
      <c r="E648" s="19">
        <v>74724</v>
      </c>
      <c r="F648" s="20">
        <v>74724</v>
      </c>
      <c r="G648" s="19">
        <v>73058</v>
      </c>
      <c r="H648" s="20">
        <v>72853</v>
      </c>
      <c r="I648" s="19">
        <v>72186</v>
      </c>
      <c r="J648" s="20">
        <v>72900</v>
      </c>
      <c r="K648" s="19">
        <v>77313</v>
      </c>
      <c r="L648" s="20">
        <v>77313</v>
      </c>
      <c r="M648" s="21">
        <v>77360</v>
      </c>
      <c r="N648" s="27">
        <v>77360</v>
      </c>
      <c r="O648" s="20">
        <v>77283</v>
      </c>
      <c r="P648" s="22">
        <v>77283</v>
      </c>
    </row>
    <row r="649" spans="1:16" x14ac:dyDescent="0.25">
      <c r="A649" s="23" t="s">
        <v>681</v>
      </c>
      <c r="B649" s="16">
        <v>560721</v>
      </c>
      <c r="C649" s="17" t="s">
        <v>686</v>
      </c>
      <c r="D649" s="18">
        <v>711685</v>
      </c>
      <c r="E649" s="19">
        <v>62625</v>
      </c>
      <c r="F649" s="20">
        <v>62625</v>
      </c>
      <c r="G649" s="19">
        <v>61228</v>
      </c>
      <c r="H649" s="20">
        <v>61056</v>
      </c>
      <c r="I649" s="19">
        <v>60497</v>
      </c>
      <c r="J649" s="20">
        <v>61096</v>
      </c>
      <c r="K649" s="19">
        <v>57089</v>
      </c>
      <c r="L649" s="20">
        <v>57089</v>
      </c>
      <c r="M649" s="21">
        <v>57125</v>
      </c>
      <c r="N649" s="27">
        <v>57125</v>
      </c>
      <c r="O649" s="20">
        <v>57065</v>
      </c>
      <c r="P649" s="22">
        <v>57065</v>
      </c>
    </row>
    <row r="650" spans="1:16" x14ac:dyDescent="0.25">
      <c r="A650" s="23" t="s">
        <v>681</v>
      </c>
      <c r="B650" s="16">
        <v>560722</v>
      </c>
      <c r="C650" s="17" t="s">
        <v>687</v>
      </c>
      <c r="D650" s="18">
        <v>587359</v>
      </c>
      <c r="E650" s="19">
        <v>51520</v>
      </c>
      <c r="F650" s="20">
        <v>51520</v>
      </c>
      <c r="G650" s="19">
        <v>50372</v>
      </c>
      <c r="H650" s="20">
        <v>50230</v>
      </c>
      <c r="I650" s="19">
        <v>49770</v>
      </c>
      <c r="J650" s="20">
        <v>50262</v>
      </c>
      <c r="K650" s="19">
        <v>47277</v>
      </c>
      <c r="L650" s="20">
        <v>47277</v>
      </c>
      <c r="M650" s="21">
        <v>47308</v>
      </c>
      <c r="N650" s="27">
        <v>47308</v>
      </c>
      <c r="O650" s="20">
        <v>47258</v>
      </c>
      <c r="P650" s="22">
        <v>47257</v>
      </c>
    </row>
    <row r="651" spans="1:16" x14ac:dyDescent="0.25">
      <c r="A651" s="23" t="s">
        <v>681</v>
      </c>
      <c r="B651" s="16">
        <v>560731</v>
      </c>
      <c r="C651" s="17" t="s">
        <v>688</v>
      </c>
      <c r="D651" s="18">
        <v>329220</v>
      </c>
      <c r="E651" s="19">
        <v>25948</v>
      </c>
      <c r="F651" s="20">
        <v>25948</v>
      </c>
      <c r="G651" s="19">
        <v>25370</v>
      </c>
      <c r="H651" s="20">
        <v>25298</v>
      </c>
      <c r="I651" s="19">
        <v>25067</v>
      </c>
      <c r="J651" s="20">
        <v>25315</v>
      </c>
      <c r="K651" s="19">
        <v>29377</v>
      </c>
      <c r="L651" s="20">
        <v>29377</v>
      </c>
      <c r="M651" s="21">
        <v>29394</v>
      </c>
      <c r="N651" s="27">
        <v>29394</v>
      </c>
      <c r="O651" s="20">
        <v>29366</v>
      </c>
      <c r="P651" s="22">
        <v>29366</v>
      </c>
    </row>
    <row r="652" spans="1:16" x14ac:dyDescent="0.25">
      <c r="A652" s="23" t="s">
        <v>681</v>
      </c>
      <c r="B652" s="16">
        <v>560741</v>
      </c>
      <c r="C652" s="17" t="s">
        <v>689</v>
      </c>
      <c r="D652" s="18">
        <v>346954</v>
      </c>
      <c r="E652" s="19">
        <v>25602</v>
      </c>
      <c r="F652" s="20">
        <v>25602</v>
      </c>
      <c r="G652" s="19">
        <v>25031</v>
      </c>
      <c r="H652" s="20">
        <v>24961</v>
      </c>
      <c r="I652" s="19">
        <v>24732</v>
      </c>
      <c r="J652" s="20">
        <v>24977</v>
      </c>
      <c r="K652" s="19">
        <v>32673</v>
      </c>
      <c r="L652" s="20">
        <v>32673</v>
      </c>
      <c r="M652" s="21">
        <v>32691</v>
      </c>
      <c r="N652" s="27">
        <v>32690</v>
      </c>
      <c r="O652" s="20">
        <v>32661</v>
      </c>
      <c r="P652" s="22">
        <v>32661</v>
      </c>
    </row>
    <row r="653" spans="1:16" x14ac:dyDescent="0.25">
      <c r="A653" s="23" t="s">
        <v>690</v>
      </c>
      <c r="B653" s="16">
        <v>578001</v>
      </c>
      <c r="C653" s="17" t="s">
        <v>691</v>
      </c>
      <c r="D653" s="18">
        <v>34228</v>
      </c>
      <c r="E653" s="19">
        <v>4964</v>
      </c>
      <c r="F653" s="20">
        <v>4964</v>
      </c>
      <c r="G653" s="19">
        <v>4854</v>
      </c>
      <c r="H653" s="20">
        <v>4840</v>
      </c>
      <c r="I653" s="19">
        <v>4796</v>
      </c>
      <c r="J653" s="20">
        <v>4843</v>
      </c>
      <c r="K653" s="19">
        <v>828</v>
      </c>
      <c r="L653" s="20">
        <v>828</v>
      </c>
      <c r="M653" s="21">
        <v>829</v>
      </c>
      <c r="N653" s="27">
        <v>829</v>
      </c>
      <c r="O653" s="20">
        <v>827</v>
      </c>
      <c r="P653" s="22">
        <v>826</v>
      </c>
    </row>
    <row r="654" spans="1:16" x14ac:dyDescent="0.25">
      <c r="A654" s="23" t="s">
        <v>690</v>
      </c>
      <c r="B654" s="16">
        <v>578004</v>
      </c>
      <c r="C654" s="17" t="s">
        <v>692</v>
      </c>
      <c r="D654" s="18">
        <v>0</v>
      </c>
      <c r="E654" s="19">
        <v>11447</v>
      </c>
      <c r="F654" s="20">
        <v>11447</v>
      </c>
      <c r="G654" s="19">
        <v>11192</v>
      </c>
      <c r="H654" s="20">
        <v>11160</v>
      </c>
      <c r="I654" s="19">
        <v>-45246</v>
      </c>
      <c r="J654" s="20">
        <v>0</v>
      </c>
      <c r="K654" s="19">
        <v>0</v>
      </c>
      <c r="L654" s="20">
        <v>0</v>
      </c>
      <c r="M654" s="21">
        <v>0</v>
      </c>
      <c r="N654" s="27">
        <v>0</v>
      </c>
      <c r="O654" s="20">
        <v>0</v>
      </c>
      <c r="P654" s="22">
        <v>0</v>
      </c>
    </row>
    <row r="655" spans="1:16" x14ac:dyDescent="0.25">
      <c r="A655" s="23" t="s">
        <v>693</v>
      </c>
      <c r="B655" s="16">
        <v>580074</v>
      </c>
      <c r="C655" s="17" t="s">
        <v>694</v>
      </c>
      <c r="D655" s="18">
        <v>610253</v>
      </c>
      <c r="E655" s="19">
        <v>58251</v>
      </c>
      <c r="F655" s="20">
        <v>58251</v>
      </c>
      <c r="G655" s="19">
        <v>56953</v>
      </c>
      <c r="H655" s="20">
        <v>56792</v>
      </c>
      <c r="I655" s="19">
        <v>56273</v>
      </c>
      <c r="J655" s="20">
        <v>56829</v>
      </c>
      <c r="K655" s="19">
        <v>44480</v>
      </c>
      <c r="L655" s="20">
        <v>44480</v>
      </c>
      <c r="M655" s="21">
        <v>44512</v>
      </c>
      <c r="N655" s="27">
        <v>44512</v>
      </c>
      <c r="O655" s="20">
        <v>44460</v>
      </c>
      <c r="P655" s="22">
        <v>44460</v>
      </c>
    </row>
    <row r="656" spans="1:16" x14ac:dyDescent="0.25">
      <c r="A656" s="23" t="s">
        <v>693</v>
      </c>
      <c r="B656" s="16">
        <v>580081</v>
      </c>
      <c r="C656" s="17" t="s">
        <v>695</v>
      </c>
      <c r="D656" s="18">
        <v>60011</v>
      </c>
      <c r="E656" s="19">
        <v>5790</v>
      </c>
      <c r="F656" s="20">
        <v>5790</v>
      </c>
      <c r="G656" s="19">
        <v>5661</v>
      </c>
      <c r="H656" s="20">
        <v>5645</v>
      </c>
      <c r="I656" s="19">
        <v>5593</v>
      </c>
      <c r="J656" s="20">
        <v>5648</v>
      </c>
      <c r="K656" s="19">
        <v>4314</v>
      </c>
      <c r="L656" s="20">
        <v>4314</v>
      </c>
      <c r="M656" s="21">
        <v>4317</v>
      </c>
      <c r="N656" s="27">
        <v>4317</v>
      </c>
      <c r="O656" s="20">
        <v>4311</v>
      </c>
      <c r="P656" s="22">
        <v>4311</v>
      </c>
    </row>
    <row r="657" spans="1:16" x14ac:dyDescent="0.25">
      <c r="A657" s="23" t="s">
        <v>693</v>
      </c>
      <c r="B657" s="16">
        <v>580083</v>
      </c>
      <c r="C657" s="17" t="s">
        <v>696</v>
      </c>
      <c r="D657" s="18">
        <v>461613</v>
      </c>
      <c r="E657" s="19">
        <v>40756</v>
      </c>
      <c r="F657" s="20">
        <v>40756</v>
      </c>
      <c r="G657" s="19">
        <v>39847</v>
      </c>
      <c r="H657" s="20">
        <v>39735</v>
      </c>
      <c r="I657" s="19">
        <v>39371</v>
      </c>
      <c r="J657" s="20">
        <v>39761</v>
      </c>
      <c r="K657" s="19">
        <v>36895</v>
      </c>
      <c r="L657" s="20">
        <v>36895</v>
      </c>
      <c r="M657" s="21">
        <v>36919</v>
      </c>
      <c r="N657" s="27">
        <v>36919</v>
      </c>
      <c r="O657" s="20">
        <v>36880</v>
      </c>
      <c r="P657" s="22">
        <v>36879</v>
      </c>
    </row>
    <row r="658" spans="1:16" x14ac:dyDescent="0.25">
      <c r="A658" s="23" t="s">
        <v>693</v>
      </c>
      <c r="B658" s="16">
        <v>580090</v>
      </c>
      <c r="C658" s="17" t="s">
        <v>697</v>
      </c>
      <c r="D658" s="18">
        <v>325009</v>
      </c>
      <c r="E658" s="19">
        <v>29080</v>
      </c>
      <c r="F658" s="20">
        <v>29079</v>
      </c>
      <c r="G658" s="19">
        <v>28431</v>
      </c>
      <c r="H658" s="20">
        <v>28351</v>
      </c>
      <c r="I658" s="19">
        <v>28092</v>
      </c>
      <c r="J658" s="20">
        <v>28370</v>
      </c>
      <c r="K658" s="19">
        <v>25599</v>
      </c>
      <c r="L658" s="20">
        <v>25599</v>
      </c>
      <c r="M658" s="21">
        <v>25616</v>
      </c>
      <c r="N658" s="27">
        <v>25616</v>
      </c>
      <c r="O658" s="20">
        <v>25588</v>
      </c>
      <c r="P658" s="22">
        <v>25588</v>
      </c>
    </row>
    <row r="659" spans="1:16" x14ac:dyDescent="0.25">
      <c r="A659" s="23" t="s">
        <v>693</v>
      </c>
      <c r="B659" s="16">
        <v>580100</v>
      </c>
      <c r="C659" s="17" t="s">
        <v>698</v>
      </c>
      <c r="D659" s="18">
        <v>508454</v>
      </c>
      <c r="E659" s="19">
        <v>44480</v>
      </c>
      <c r="F659" s="20">
        <v>44480</v>
      </c>
      <c r="G659" s="19">
        <v>43488</v>
      </c>
      <c r="H659" s="20">
        <v>43366</v>
      </c>
      <c r="I659" s="19">
        <v>42969</v>
      </c>
      <c r="J659" s="20">
        <v>43394</v>
      </c>
      <c r="K659" s="19">
        <v>41043</v>
      </c>
      <c r="L659" s="20">
        <v>41043</v>
      </c>
      <c r="M659" s="21">
        <v>41069</v>
      </c>
      <c r="N659" s="27">
        <v>41069</v>
      </c>
      <c r="O659" s="20">
        <v>41027</v>
      </c>
      <c r="P659" s="22">
        <v>41026</v>
      </c>
    </row>
    <row r="660" spans="1:16" x14ac:dyDescent="0.25">
      <c r="A660" s="23" t="s">
        <v>693</v>
      </c>
      <c r="B660" s="16">
        <v>580102</v>
      </c>
      <c r="C660" s="17" t="s">
        <v>699</v>
      </c>
      <c r="D660" s="18">
        <v>202915</v>
      </c>
      <c r="E660" s="19">
        <v>17907</v>
      </c>
      <c r="F660" s="20">
        <v>17907</v>
      </c>
      <c r="G660" s="19">
        <v>17508</v>
      </c>
      <c r="H660" s="20">
        <v>17458</v>
      </c>
      <c r="I660" s="19">
        <v>17299</v>
      </c>
      <c r="J660" s="20">
        <v>17470</v>
      </c>
      <c r="K660" s="19">
        <v>16227</v>
      </c>
      <c r="L660" s="20">
        <v>16226</v>
      </c>
      <c r="M660" s="21">
        <v>16237</v>
      </c>
      <c r="N660" s="27">
        <v>16237</v>
      </c>
      <c r="O660" s="20">
        <v>16220</v>
      </c>
      <c r="P660" s="22">
        <v>16219</v>
      </c>
    </row>
    <row r="661" spans="1:16" x14ac:dyDescent="0.25">
      <c r="A661" s="23" t="s">
        <v>693</v>
      </c>
      <c r="B661" s="16">
        <v>580103</v>
      </c>
      <c r="C661" s="17" t="s">
        <v>700</v>
      </c>
      <c r="D661" s="18">
        <v>757367</v>
      </c>
      <c r="E661" s="19">
        <v>64418</v>
      </c>
      <c r="F661" s="20">
        <v>64418</v>
      </c>
      <c r="G661" s="19">
        <v>62982</v>
      </c>
      <c r="H661" s="20">
        <v>62804</v>
      </c>
      <c r="I661" s="19">
        <v>62230</v>
      </c>
      <c r="J661" s="20">
        <v>62845</v>
      </c>
      <c r="K661" s="19">
        <v>62940</v>
      </c>
      <c r="L661" s="20">
        <v>62940</v>
      </c>
      <c r="M661" s="21">
        <v>62980</v>
      </c>
      <c r="N661" s="27">
        <v>62980</v>
      </c>
      <c r="O661" s="20">
        <v>62915</v>
      </c>
      <c r="P661" s="22">
        <v>62915</v>
      </c>
    </row>
    <row r="662" spans="1:16" x14ac:dyDescent="0.25">
      <c r="A662" s="23" t="s">
        <v>693</v>
      </c>
      <c r="B662" s="16">
        <v>580106</v>
      </c>
      <c r="C662" s="17" t="s">
        <v>701</v>
      </c>
      <c r="D662" s="18">
        <v>267571</v>
      </c>
      <c r="E662" s="19">
        <v>26483</v>
      </c>
      <c r="F662" s="20">
        <v>26483</v>
      </c>
      <c r="G662" s="19">
        <v>25893</v>
      </c>
      <c r="H662" s="20">
        <v>25820</v>
      </c>
      <c r="I662" s="19">
        <v>25584</v>
      </c>
      <c r="J662" s="20">
        <v>25837</v>
      </c>
      <c r="K662" s="19">
        <v>18577</v>
      </c>
      <c r="L662" s="20">
        <v>18577</v>
      </c>
      <c r="M662" s="21">
        <v>18591</v>
      </c>
      <c r="N662" s="27">
        <v>18591</v>
      </c>
      <c r="O662" s="20">
        <v>18568</v>
      </c>
      <c r="P662" s="22">
        <v>18567</v>
      </c>
    </row>
    <row r="663" spans="1:16" x14ac:dyDescent="0.25">
      <c r="A663" s="23" t="s">
        <v>693</v>
      </c>
      <c r="B663" s="16">
        <v>580110</v>
      </c>
      <c r="C663" s="17" t="s">
        <v>702</v>
      </c>
      <c r="D663" s="18">
        <v>180977</v>
      </c>
      <c r="E663" s="19">
        <v>15203</v>
      </c>
      <c r="F663" s="20">
        <v>15203</v>
      </c>
      <c r="G663" s="19">
        <v>14865</v>
      </c>
      <c r="H663" s="20">
        <v>14823</v>
      </c>
      <c r="I663" s="19">
        <v>14687</v>
      </c>
      <c r="J663" s="20">
        <v>14832</v>
      </c>
      <c r="K663" s="19">
        <v>15226</v>
      </c>
      <c r="L663" s="20">
        <v>15226</v>
      </c>
      <c r="M663" s="21">
        <v>15236</v>
      </c>
      <c r="N663" s="27">
        <v>15236</v>
      </c>
      <c r="O663" s="20">
        <v>15220</v>
      </c>
      <c r="P663" s="22">
        <v>15220</v>
      </c>
    </row>
    <row r="664" spans="1:16" x14ac:dyDescent="0.25">
      <c r="A664" s="23" t="s">
        <v>693</v>
      </c>
      <c r="B664" s="16">
        <v>580113</v>
      </c>
      <c r="C664" s="17" t="s">
        <v>703</v>
      </c>
      <c r="D664" s="18">
        <v>119756</v>
      </c>
      <c r="E664" s="19">
        <v>9501</v>
      </c>
      <c r="F664" s="20">
        <v>9500</v>
      </c>
      <c r="G664" s="19">
        <v>9289</v>
      </c>
      <c r="H664" s="20">
        <v>9263</v>
      </c>
      <c r="I664" s="19">
        <v>9178</v>
      </c>
      <c r="J664" s="20">
        <v>9269</v>
      </c>
      <c r="K664" s="19">
        <v>10625</v>
      </c>
      <c r="L664" s="20">
        <v>10625</v>
      </c>
      <c r="M664" s="21">
        <v>10632</v>
      </c>
      <c r="N664" s="27">
        <v>10632</v>
      </c>
      <c r="O664" s="20">
        <v>10621</v>
      </c>
      <c r="P664" s="22">
        <v>10621</v>
      </c>
    </row>
    <row r="665" spans="1:16" x14ac:dyDescent="0.25">
      <c r="A665" s="23" t="s">
        <v>693</v>
      </c>
      <c r="B665" s="16">
        <v>580117</v>
      </c>
      <c r="C665" s="17" t="s">
        <v>704</v>
      </c>
      <c r="D665" s="18">
        <v>202841</v>
      </c>
      <c r="E665" s="19">
        <v>17964</v>
      </c>
      <c r="F665" s="20">
        <v>17964</v>
      </c>
      <c r="G665" s="19">
        <v>17564</v>
      </c>
      <c r="H665" s="20">
        <v>17514</v>
      </c>
      <c r="I665" s="19">
        <v>17354</v>
      </c>
      <c r="J665" s="20">
        <v>17526</v>
      </c>
      <c r="K665" s="19">
        <v>16158</v>
      </c>
      <c r="L665" s="20">
        <v>16158</v>
      </c>
      <c r="M665" s="21">
        <v>16168</v>
      </c>
      <c r="N665" s="27">
        <v>16168</v>
      </c>
      <c r="O665" s="20">
        <v>16152</v>
      </c>
      <c r="P665" s="22">
        <v>16151</v>
      </c>
    </row>
    <row r="666" spans="1:16" x14ac:dyDescent="0.25">
      <c r="A666" s="23" t="s">
        <v>693</v>
      </c>
      <c r="B666" s="16">
        <v>580120</v>
      </c>
      <c r="C666" s="17" t="s">
        <v>705</v>
      </c>
      <c r="D666" s="18">
        <v>324929</v>
      </c>
      <c r="E666" s="19">
        <v>23974</v>
      </c>
      <c r="F666" s="20">
        <v>23974</v>
      </c>
      <c r="G666" s="19">
        <v>23439</v>
      </c>
      <c r="H666" s="20">
        <v>23373</v>
      </c>
      <c r="I666" s="19">
        <v>23159</v>
      </c>
      <c r="J666" s="20">
        <v>23388</v>
      </c>
      <c r="K666" s="19">
        <v>30602</v>
      </c>
      <c r="L666" s="20">
        <v>30602</v>
      </c>
      <c r="M666" s="21">
        <v>30618</v>
      </c>
      <c r="N666" s="27">
        <v>30618</v>
      </c>
      <c r="O666" s="20">
        <v>30591</v>
      </c>
      <c r="P666" s="22">
        <v>30591</v>
      </c>
    </row>
    <row r="667" spans="1:16" x14ac:dyDescent="0.25">
      <c r="A667" s="23" t="s">
        <v>693</v>
      </c>
      <c r="B667" s="16">
        <v>580122</v>
      </c>
      <c r="C667" s="17" t="s">
        <v>706</v>
      </c>
      <c r="D667" s="18">
        <v>174001</v>
      </c>
      <c r="E667" s="19">
        <v>12338</v>
      </c>
      <c r="F667" s="20">
        <v>12338</v>
      </c>
      <c r="G667" s="19">
        <v>12063</v>
      </c>
      <c r="H667" s="20">
        <v>12029</v>
      </c>
      <c r="I667" s="19">
        <v>11919</v>
      </c>
      <c r="J667" s="20">
        <v>12037</v>
      </c>
      <c r="K667" s="19">
        <v>16879</v>
      </c>
      <c r="L667" s="20">
        <v>16878</v>
      </c>
      <c r="M667" s="21">
        <v>16887</v>
      </c>
      <c r="N667" s="27">
        <v>16887</v>
      </c>
      <c r="O667" s="20">
        <v>16873</v>
      </c>
      <c r="P667" s="22">
        <v>16873</v>
      </c>
    </row>
    <row r="668" spans="1:16" x14ac:dyDescent="0.25">
      <c r="A668" s="23" t="s">
        <v>693</v>
      </c>
      <c r="B668" s="16">
        <v>581501</v>
      </c>
      <c r="C668" s="17" t="s">
        <v>707</v>
      </c>
      <c r="D668" s="18">
        <v>254977</v>
      </c>
      <c r="E668" s="19">
        <v>0</v>
      </c>
      <c r="F668" s="20">
        <v>0</v>
      </c>
      <c r="G668" s="19">
        <v>0</v>
      </c>
      <c r="H668" s="20">
        <v>0</v>
      </c>
      <c r="I668" s="19">
        <v>19839</v>
      </c>
      <c r="J668" s="20">
        <v>0</v>
      </c>
      <c r="K668" s="19">
        <v>39188</v>
      </c>
      <c r="L668" s="20">
        <v>39188</v>
      </c>
      <c r="M668" s="21">
        <v>39202</v>
      </c>
      <c r="N668" s="27">
        <v>39201</v>
      </c>
      <c r="O668" s="20">
        <v>39180</v>
      </c>
      <c r="P668" s="22">
        <v>39179</v>
      </c>
    </row>
    <row r="669" spans="1:16" x14ac:dyDescent="0.25">
      <c r="A669" s="23" t="s">
        <v>708</v>
      </c>
      <c r="B669" s="16">
        <v>599228</v>
      </c>
      <c r="C669" s="17" t="s">
        <v>709</v>
      </c>
      <c r="D669" s="18">
        <v>86377</v>
      </c>
      <c r="E669" s="19">
        <v>7036</v>
      </c>
      <c r="F669" s="20">
        <v>7036</v>
      </c>
      <c r="G669" s="19">
        <v>6880</v>
      </c>
      <c r="H669" s="20">
        <v>6860</v>
      </c>
      <c r="I669" s="19">
        <v>6797</v>
      </c>
      <c r="J669" s="20">
        <v>6865</v>
      </c>
      <c r="K669" s="19">
        <v>7483</v>
      </c>
      <c r="L669" s="20">
        <v>7483</v>
      </c>
      <c r="M669" s="21">
        <v>7488</v>
      </c>
      <c r="N669" s="27">
        <v>7488</v>
      </c>
      <c r="O669" s="20">
        <v>7481</v>
      </c>
      <c r="P669" s="22">
        <v>7480</v>
      </c>
    </row>
    <row r="670" spans="1:16" x14ac:dyDescent="0.25">
      <c r="A670" s="23" t="s">
        <v>708</v>
      </c>
      <c r="B670" s="16">
        <v>599229</v>
      </c>
      <c r="C670" s="17" t="s">
        <v>710</v>
      </c>
      <c r="D670" s="18">
        <v>422815</v>
      </c>
      <c r="E670" s="19">
        <v>36384</v>
      </c>
      <c r="F670" s="20">
        <v>36384</v>
      </c>
      <c r="G670" s="19">
        <v>35573</v>
      </c>
      <c r="H670" s="20">
        <v>35473</v>
      </c>
      <c r="I670" s="19">
        <v>35148</v>
      </c>
      <c r="J670" s="20">
        <v>35496</v>
      </c>
      <c r="K670" s="19">
        <v>34724</v>
      </c>
      <c r="L670" s="20">
        <v>34723</v>
      </c>
      <c r="M670" s="21">
        <v>34745</v>
      </c>
      <c r="N670" s="27">
        <v>34745</v>
      </c>
      <c r="O670" s="20">
        <v>34710</v>
      </c>
      <c r="P670" s="22">
        <v>34710</v>
      </c>
    </row>
    <row r="671" spans="1:16" x14ac:dyDescent="0.25">
      <c r="A671" s="23" t="s">
        <v>708</v>
      </c>
      <c r="B671" s="16">
        <v>599233</v>
      </c>
      <c r="C671" s="17" t="s">
        <v>711</v>
      </c>
      <c r="D671" s="18">
        <v>364874</v>
      </c>
      <c r="E671" s="19">
        <v>32315</v>
      </c>
      <c r="F671" s="20">
        <v>32315</v>
      </c>
      <c r="G671" s="19">
        <v>31594</v>
      </c>
      <c r="H671" s="20">
        <v>31506</v>
      </c>
      <c r="I671" s="19">
        <v>31217</v>
      </c>
      <c r="J671" s="20">
        <v>31526</v>
      </c>
      <c r="K671" s="19">
        <v>29065</v>
      </c>
      <c r="L671" s="20">
        <v>29065</v>
      </c>
      <c r="M671" s="21">
        <v>29083</v>
      </c>
      <c r="N671" s="27">
        <v>29083</v>
      </c>
      <c r="O671" s="20">
        <v>29053</v>
      </c>
      <c r="P671" s="22">
        <v>29052</v>
      </c>
    </row>
    <row r="672" spans="1:16" x14ac:dyDescent="0.25">
      <c r="A672" s="23" t="s">
        <v>708</v>
      </c>
      <c r="B672" s="16">
        <v>599236</v>
      </c>
      <c r="C672" s="17" t="s">
        <v>712</v>
      </c>
      <c r="D672" s="18">
        <v>338440</v>
      </c>
      <c r="E672" s="19">
        <v>29206</v>
      </c>
      <c r="F672" s="20">
        <v>29206</v>
      </c>
      <c r="G672" s="19">
        <v>28554</v>
      </c>
      <c r="H672" s="20">
        <v>28474</v>
      </c>
      <c r="I672" s="19">
        <v>28214</v>
      </c>
      <c r="J672" s="20">
        <v>28493</v>
      </c>
      <c r="K672" s="19">
        <v>27714</v>
      </c>
      <c r="L672" s="20">
        <v>27713</v>
      </c>
      <c r="M672" s="21">
        <v>27731</v>
      </c>
      <c r="N672" s="27">
        <v>27731</v>
      </c>
      <c r="O672" s="20">
        <v>27702</v>
      </c>
      <c r="P672" s="22">
        <v>27702</v>
      </c>
    </row>
    <row r="673" spans="1:16" x14ac:dyDescent="0.25">
      <c r="A673" s="23" t="s">
        <v>708</v>
      </c>
      <c r="B673" s="16">
        <v>599255</v>
      </c>
      <c r="C673" s="17" t="s">
        <v>713</v>
      </c>
      <c r="D673" s="18">
        <v>483744</v>
      </c>
      <c r="E673" s="19">
        <v>42265</v>
      </c>
      <c r="F673" s="20">
        <v>42264</v>
      </c>
      <c r="G673" s="19">
        <v>41322</v>
      </c>
      <c r="H673" s="20">
        <v>41206</v>
      </c>
      <c r="I673" s="19">
        <v>40829</v>
      </c>
      <c r="J673" s="20">
        <v>41233</v>
      </c>
      <c r="K673" s="19">
        <v>39101</v>
      </c>
      <c r="L673" s="20">
        <v>39101</v>
      </c>
      <c r="M673" s="21">
        <v>39126</v>
      </c>
      <c r="N673" s="27">
        <v>39126</v>
      </c>
      <c r="O673" s="20">
        <v>39086</v>
      </c>
      <c r="P673" s="22">
        <v>39085</v>
      </c>
    </row>
    <row r="674" spans="1:16" x14ac:dyDescent="0.25">
      <c r="A674" s="23" t="s">
        <v>708</v>
      </c>
      <c r="B674" s="16">
        <v>599263</v>
      </c>
      <c r="C674" s="17" t="s">
        <v>714</v>
      </c>
      <c r="D674" s="18">
        <v>148764</v>
      </c>
      <c r="E674" s="19">
        <v>12272</v>
      </c>
      <c r="F674" s="20">
        <v>12272</v>
      </c>
      <c r="G674" s="19">
        <v>11998</v>
      </c>
      <c r="H674" s="20">
        <v>11964</v>
      </c>
      <c r="I674" s="19">
        <v>11855</v>
      </c>
      <c r="J674" s="20">
        <v>11972</v>
      </c>
      <c r="K674" s="19">
        <v>12738</v>
      </c>
      <c r="L674" s="20">
        <v>12737</v>
      </c>
      <c r="M674" s="21">
        <v>12745</v>
      </c>
      <c r="N674" s="27">
        <v>12745</v>
      </c>
      <c r="O674" s="20">
        <v>12733</v>
      </c>
      <c r="P674" s="22">
        <v>12733</v>
      </c>
    </row>
    <row r="675" spans="1:16" x14ac:dyDescent="0.25">
      <c r="A675" s="23" t="s">
        <v>715</v>
      </c>
      <c r="B675" s="16">
        <v>602001</v>
      </c>
      <c r="C675" s="17" t="s">
        <v>716</v>
      </c>
      <c r="D675" s="18">
        <v>2496991</v>
      </c>
      <c r="E675" s="19">
        <v>202164</v>
      </c>
      <c r="F675" s="20">
        <v>202164</v>
      </c>
      <c r="G675" s="19">
        <v>197656</v>
      </c>
      <c r="H675" s="20">
        <v>197100</v>
      </c>
      <c r="I675" s="19">
        <v>195297</v>
      </c>
      <c r="J675" s="20">
        <v>197229</v>
      </c>
      <c r="K675" s="19">
        <v>217548</v>
      </c>
      <c r="L675" s="20">
        <v>217548</v>
      </c>
      <c r="M675" s="21">
        <v>217678</v>
      </c>
      <c r="N675" s="27">
        <v>217677</v>
      </c>
      <c r="O675" s="20">
        <v>217465</v>
      </c>
      <c r="P675" s="22">
        <v>217465</v>
      </c>
    </row>
    <row r="676" spans="1:16" x14ac:dyDescent="0.25">
      <c r="A676" s="23" t="s">
        <v>717</v>
      </c>
      <c r="B676" s="16">
        <v>646891</v>
      </c>
      <c r="C676" s="17" t="s">
        <v>718</v>
      </c>
      <c r="D676" s="18">
        <v>203207</v>
      </c>
      <c r="E676" s="19">
        <v>15658</v>
      </c>
      <c r="F676" s="20">
        <v>15658</v>
      </c>
      <c r="G676" s="19">
        <v>15309</v>
      </c>
      <c r="H676" s="20">
        <v>15266</v>
      </c>
      <c r="I676" s="19">
        <v>15126</v>
      </c>
      <c r="J676" s="20">
        <v>15276</v>
      </c>
      <c r="K676" s="19">
        <v>18484</v>
      </c>
      <c r="L676" s="20">
        <v>18484</v>
      </c>
      <c r="M676" s="21">
        <v>18495</v>
      </c>
      <c r="N676" s="27">
        <v>18495</v>
      </c>
      <c r="O676" s="20">
        <v>18478</v>
      </c>
      <c r="P676" s="22">
        <v>18478</v>
      </c>
    </row>
    <row r="677" spans="1:16" x14ac:dyDescent="0.25">
      <c r="A677" s="23" t="s">
        <v>717</v>
      </c>
      <c r="B677" s="16">
        <v>647621</v>
      </c>
      <c r="C677" s="17" t="s">
        <v>719</v>
      </c>
      <c r="D677" s="18">
        <v>585673</v>
      </c>
      <c r="E677" s="19">
        <v>51676</v>
      </c>
      <c r="F677" s="20">
        <v>51675</v>
      </c>
      <c r="G677" s="19">
        <v>50523</v>
      </c>
      <c r="H677" s="20">
        <v>50381</v>
      </c>
      <c r="I677" s="19">
        <v>49920</v>
      </c>
      <c r="J677" s="20">
        <v>50414</v>
      </c>
      <c r="K677" s="19">
        <v>46844</v>
      </c>
      <c r="L677" s="20">
        <v>46844</v>
      </c>
      <c r="M677" s="21">
        <v>46874</v>
      </c>
      <c r="N677" s="27">
        <v>46874</v>
      </c>
      <c r="O677" s="20">
        <v>46824</v>
      </c>
      <c r="P677" s="22">
        <v>46824</v>
      </c>
    </row>
    <row r="678" spans="1:16" x14ac:dyDescent="0.25">
      <c r="A678" s="23" t="s">
        <v>717</v>
      </c>
      <c r="B678" s="16">
        <v>647631</v>
      </c>
      <c r="C678" s="17" t="s">
        <v>720</v>
      </c>
      <c r="D678" s="18">
        <v>675181</v>
      </c>
      <c r="E678" s="19">
        <v>58130</v>
      </c>
      <c r="F678" s="20">
        <v>58130</v>
      </c>
      <c r="G678" s="19">
        <v>56834</v>
      </c>
      <c r="H678" s="20">
        <v>56674</v>
      </c>
      <c r="I678" s="19">
        <v>56155</v>
      </c>
      <c r="J678" s="20">
        <v>56711</v>
      </c>
      <c r="K678" s="19">
        <v>55420</v>
      </c>
      <c r="L678" s="20">
        <v>55420</v>
      </c>
      <c r="M678" s="21">
        <v>55456</v>
      </c>
      <c r="N678" s="27">
        <v>55455</v>
      </c>
      <c r="O678" s="20">
        <v>55398</v>
      </c>
      <c r="P678" s="22">
        <v>55398</v>
      </c>
    </row>
    <row r="679" spans="1:16" x14ac:dyDescent="0.25">
      <c r="A679" s="23" t="s">
        <v>717</v>
      </c>
      <c r="B679" s="16">
        <v>647841</v>
      </c>
      <c r="C679" s="17" t="s">
        <v>721</v>
      </c>
      <c r="D679" s="18">
        <v>54232</v>
      </c>
      <c r="E679" s="19">
        <v>5979</v>
      </c>
      <c r="F679" s="20">
        <v>5979</v>
      </c>
      <c r="G679" s="19">
        <v>5845</v>
      </c>
      <c r="H679" s="20">
        <v>5829</v>
      </c>
      <c r="I679" s="19">
        <v>5776</v>
      </c>
      <c r="J679" s="20">
        <v>5833</v>
      </c>
      <c r="K679" s="19">
        <v>3165</v>
      </c>
      <c r="L679" s="20">
        <v>3165</v>
      </c>
      <c r="M679" s="21">
        <v>3168</v>
      </c>
      <c r="N679" s="27">
        <v>3168</v>
      </c>
      <c r="O679" s="20">
        <v>3163</v>
      </c>
      <c r="P679" s="22">
        <v>3162</v>
      </c>
    </row>
    <row r="680" spans="1:16" x14ac:dyDescent="0.25">
      <c r="A680" s="23" t="s">
        <v>717</v>
      </c>
      <c r="B680" s="16">
        <v>647891</v>
      </c>
      <c r="C680" s="17" t="s">
        <v>722</v>
      </c>
      <c r="D680" s="18">
        <v>439048</v>
      </c>
      <c r="E680" s="19">
        <v>54561</v>
      </c>
      <c r="F680" s="20">
        <v>54561</v>
      </c>
      <c r="G680" s="19">
        <v>53344</v>
      </c>
      <c r="H680" s="20">
        <v>53194</v>
      </c>
      <c r="I680" s="19">
        <v>52707</v>
      </c>
      <c r="J680" s="20">
        <v>53229</v>
      </c>
      <c r="K680" s="19">
        <v>19573</v>
      </c>
      <c r="L680" s="20">
        <v>19573</v>
      </c>
      <c r="M680" s="21">
        <v>19595</v>
      </c>
      <c r="N680" s="27">
        <v>19595</v>
      </c>
      <c r="O680" s="20">
        <v>19558</v>
      </c>
      <c r="P680" s="22">
        <v>19558</v>
      </c>
    </row>
    <row r="681" spans="1:16" x14ac:dyDescent="0.25">
      <c r="A681" s="23" t="s">
        <v>717</v>
      </c>
      <c r="B681" s="16">
        <v>647951</v>
      </c>
      <c r="C681" s="17" t="s">
        <v>723</v>
      </c>
      <c r="D681" s="18">
        <v>93905</v>
      </c>
      <c r="E681" s="19">
        <v>8879</v>
      </c>
      <c r="F681" s="20">
        <v>8879</v>
      </c>
      <c r="G681" s="19">
        <v>8682</v>
      </c>
      <c r="H681" s="20">
        <v>8657</v>
      </c>
      <c r="I681" s="19">
        <v>8578</v>
      </c>
      <c r="J681" s="20">
        <v>8663</v>
      </c>
      <c r="K681" s="19">
        <v>6927</v>
      </c>
      <c r="L681" s="20">
        <v>6927</v>
      </c>
      <c r="M681" s="21">
        <v>6932</v>
      </c>
      <c r="N681" s="27">
        <v>6932</v>
      </c>
      <c r="O681" s="20">
        <v>6925</v>
      </c>
      <c r="P681" s="22">
        <v>6924</v>
      </c>
    </row>
    <row r="682" spans="1:16" x14ac:dyDescent="0.25">
      <c r="A682" s="23" t="s">
        <v>724</v>
      </c>
      <c r="B682" s="16">
        <v>650005</v>
      </c>
      <c r="C682" s="17" t="s">
        <v>725</v>
      </c>
      <c r="D682" s="18">
        <v>104285</v>
      </c>
      <c r="E682" s="19">
        <v>9074</v>
      </c>
      <c r="F682" s="20">
        <v>9074</v>
      </c>
      <c r="G682" s="19">
        <v>8872</v>
      </c>
      <c r="H682" s="20">
        <v>8847</v>
      </c>
      <c r="I682" s="19">
        <v>8766</v>
      </c>
      <c r="J682" s="20">
        <v>8852</v>
      </c>
      <c r="K682" s="19">
        <v>8466</v>
      </c>
      <c r="L682" s="20">
        <v>8466</v>
      </c>
      <c r="M682" s="21">
        <v>8472</v>
      </c>
      <c r="N682" s="27">
        <v>8471</v>
      </c>
      <c r="O682" s="20">
        <v>8463</v>
      </c>
      <c r="P682" s="22">
        <v>8462</v>
      </c>
    </row>
    <row r="683" spans="1:16" x14ac:dyDescent="0.25">
      <c r="A683" s="23" t="s">
        <v>726</v>
      </c>
      <c r="B683" s="16">
        <v>661110</v>
      </c>
      <c r="C683" s="17" t="s">
        <v>727</v>
      </c>
      <c r="D683" s="18">
        <v>301762</v>
      </c>
      <c r="E683" s="19">
        <v>23443</v>
      </c>
      <c r="F683" s="20">
        <v>23443</v>
      </c>
      <c r="G683" s="19">
        <v>22920</v>
      </c>
      <c r="H683" s="20">
        <v>22855</v>
      </c>
      <c r="I683" s="19">
        <v>22646</v>
      </c>
      <c r="J683" s="20">
        <v>22870</v>
      </c>
      <c r="K683" s="19">
        <v>27262</v>
      </c>
      <c r="L683" s="20">
        <v>27262</v>
      </c>
      <c r="M683" s="21">
        <v>27278</v>
      </c>
      <c r="N683" s="27">
        <v>27278</v>
      </c>
      <c r="O683" s="20">
        <v>27253</v>
      </c>
      <c r="P683" s="22">
        <v>27252</v>
      </c>
    </row>
    <row r="684" spans="1:16" ht="15.75" thickBot="1" x14ac:dyDescent="0.3">
      <c r="A684" s="29" t="s">
        <v>726</v>
      </c>
      <c r="B684" s="30">
        <v>661111</v>
      </c>
      <c r="C684" s="31" t="s">
        <v>728</v>
      </c>
      <c r="D684" s="32">
        <v>75805</v>
      </c>
      <c r="E684" s="33">
        <v>9048</v>
      </c>
      <c r="F684" s="34">
        <v>9048</v>
      </c>
      <c r="G684" s="33">
        <v>8846</v>
      </c>
      <c r="H684" s="34">
        <v>8821</v>
      </c>
      <c r="I684" s="33">
        <v>8740</v>
      </c>
      <c r="J684" s="34">
        <v>8827</v>
      </c>
      <c r="K684" s="33">
        <v>3745</v>
      </c>
      <c r="L684" s="34">
        <v>3745</v>
      </c>
      <c r="M684" s="35">
        <v>3750</v>
      </c>
      <c r="N684" s="36">
        <v>3749</v>
      </c>
      <c r="O684" s="34">
        <v>3743</v>
      </c>
      <c r="P684" s="37">
        <v>3743</v>
      </c>
    </row>
    <row r="685" spans="1:16" x14ac:dyDescent="0.25"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</row>
    <row r="686" spans="1:16" x14ac:dyDescent="0.25">
      <c r="D686" s="18"/>
      <c r="E686" s="18"/>
      <c r="F686" s="18"/>
      <c r="G686" s="18"/>
      <c r="H686" s="18"/>
      <c r="I686" s="18"/>
      <c r="J686" s="18"/>
      <c r="K686" s="18"/>
      <c r="L686" s="18"/>
      <c r="M686" s="18"/>
    </row>
    <row r="687" spans="1:16" x14ac:dyDescent="0.25">
      <c r="D687" s="18"/>
    </row>
  </sheetData>
  <conditionalFormatting sqref="N2:N267">
    <cfRule type="cellIs" dxfId="4" priority="5" operator="lessThan">
      <formula>0</formula>
    </cfRule>
  </conditionalFormatting>
  <conditionalFormatting sqref="N300:N349">
    <cfRule type="cellIs" dxfId="3" priority="4" operator="lessThan">
      <formula>0</formula>
    </cfRule>
  </conditionalFormatting>
  <conditionalFormatting sqref="N351:N375">
    <cfRule type="cellIs" dxfId="2" priority="3" operator="lessThan">
      <formula>0</formula>
    </cfRule>
  </conditionalFormatting>
  <conditionalFormatting sqref="O268:O299">
    <cfRule type="cellIs" dxfId="1" priority="2" operator="lessThan">
      <formula>0</formula>
    </cfRule>
  </conditionalFormatting>
  <conditionalFormatting sqref="P376:P419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0530A1C60A144827D02D26945D022" ma:contentTypeVersion="19" ma:contentTypeDescription="Create a new document." ma:contentTypeScope="" ma:versionID="4a08c918fe1be88eb1e646042f4b957b">
  <xsd:schema xmlns:xsd="http://www.w3.org/2001/XMLSchema" xmlns:xs="http://www.w3.org/2001/XMLSchema" xmlns:p="http://schemas.microsoft.com/office/2006/metadata/properties" xmlns:ns1="http://schemas.microsoft.com/sharepoint/v3" xmlns:ns3="c7421703-ef26-4615-8f4b-dd972683f1e9" xmlns:ns4="dfbbcea2-ce09-4177-a2ac-ddd1956c5ccc" targetNamespace="http://schemas.microsoft.com/office/2006/metadata/properties" ma:root="true" ma:fieldsID="9a197fde762f410637a45020eb4a065d" ns1:_="" ns3:_="" ns4:_="">
    <xsd:import namespace="http://schemas.microsoft.com/sharepoint/v3"/>
    <xsd:import namespace="c7421703-ef26-4615-8f4b-dd972683f1e9"/>
    <xsd:import namespace="dfbbcea2-ce09-4177-a2ac-ddd1956c5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21703-ef26-4615-8f4b-dd972683f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cea2-ce09-4177-a2ac-ddd1956c5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7D134-5141-4196-9C21-970AD177FA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256D55-F5B2-4DC6-BABB-133A24EA725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fbbcea2-ce09-4177-a2ac-ddd1956c5ccc"/>
    <ds:schemaRef ds:uri="http://schemas.microsoft.com/sharepoint/v3"/>
    <ds:schemaRef ds:uri="http://schemas.microsoft.com/office/2006/documentManagement/types"/>
    <ds:schemaRef ds:uri="c7421703-ef26-4615-8f4b-dd972683f1e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C3ECC6-3C20-4D6B-B7AB-571B4C698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421703-ef26-4615-8f4b-dd972683f1e9"/>
    <ds:schemaRef ds:uri="dfbbcea2-ce09-4177-a2ac-ddd1956c5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Sheet1</vt:lpstr>
      <vt:lpstr>APRIL</vt:lpstr>
      <vt:lpstr>AUGUST</vt:lpstr>
      <vt:lpstr>DECEMBER</vt:lpstr>
      <vt:lpstr>DISTRICT</vt:lpstr>
      <vt:lpstr>FEBRUARY</vt:lpstr>
      <vt:lpstr>JANUARY</vt:lpstr>
      <vt:lpstr>JULY</vt:lpstr>
      <vt:lpstr>JUNE</vt:lpstr>
      <vt:lpstr>MARCH</vt:lpstr>
      <vt:lpstr>MAY</vt:lpstr>
      <vt:lpstr>MSID</vt:lpstr>
      <vt:lpstr>NOVEMBER</vt:lpstr>
      <vt:lpstr>OCTOBER</vt:lpstr>
      <vt:lpstr>SCHOOL_NAME</vt:lpstr>
      <vt:lpstr>SEPTEMBER</vt:lpstr>
      <vt:lpstr>TOTAL_EST._ALLOCATION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Sidwell1, Sandra</dc:creator>
  <cp:lastModifiedBy>Williams, Elizabeth</cp:lastModifiedBy>
  <dcterms:created xsi:type="dcterms:W3CDTF">2025-03-26T13:02:06Z</dcterms:created>
  <dcterms:modified xsi:type="dcterms:W3CDTF">2025-06-23T14:55:08Z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0x010100F9B0530A1C60A144827D02D26945D022</vt:lpwstr>
  </property>
</Properties>
</file>